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1" i="208" l="1"/>
  <c r="C13" i="234"/>
  <c r="C13" i="233"/>
  <c r="C13" i="232"/>
  <c r="C13" i="231"/>
  <c r="C14" i="196"/>
  <c r="C14" i="195"/>
  <c r="C14" i="166"/>
  <c r="C13" i="220"/>
  <c r="C14" i="236" l="1"/>
  <c r="C13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<sst xmlns="http://schemas.openxmlformats.org/spreadsheetml/2006/main" count="1404" uniqueCount="523">
  <si>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</si>
  <si>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</si>
  <si>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</si>
  <si>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</si>
  <si>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</si>
  <si>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</si>
  <si>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</si>
  <si>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</si>
  <si>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</si>
  <si>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</si>
  <si>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</si>
  <si>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</si>
  <si>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</si>
  <si>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</si>
  <si>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</si>
  <si>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</si>
  <si>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</si>
  <si>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</si>
  <si>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</si>
  <si>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</si>
  <si>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</si>
  <si>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</si>
  <si>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</si>
  <si>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</si>
  <si>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</si>
  <si>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</si>
  <si>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</si>
  <si>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</si>
  <si>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</si>
  <si>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</si>
  <si>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</si>
  <si>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</si>
  <si>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</si>
  <si>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</si>
  <si>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</si>
  <si>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</si>
  <si>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</si>
  <si>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</si>
  <si>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</si>
  <si>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</si>
  <si>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</si>
  <si>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</si>
  <si>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</si>
  <si>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</si>
  <si>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</si>
  <si>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</si>
  <si>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</si>
  <si>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</si>
  <si>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</si>
  <si>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</si>
  <si>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</si>
  <si>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</si>
  <si>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</si>
  <si>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</si>
  <si>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</si>
  <si>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</si>
  <si>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</si>
  <si>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</si>
  <si>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</si>
  <si>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</si>
  <si>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</si>
  <si>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</si>
  <si>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</si>
  <si>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</si>
  <si>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</si>
  <si>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</si>
  <si>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</si>
  <si>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</si>
  <si>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</si>
  <si>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</si>
  <si>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</si>
  <si>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</si>
  <si>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</si>
  <si>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</si>
  <si>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</si>
  <si>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</si>
  <si>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</si>
  <si>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</si>
  <si>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</si>
  <si>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</si>
  <si>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</si>
  <si>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</si>
  <si>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</si>
  <si>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</si>
  <si>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</si>
  <si>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</si>
  <si>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</si>
  <si>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</si>
  <si>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</si>
  <si>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</si>
  <si>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</si>
  <si>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</si>
  <si>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</si>
  <si>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</si>
  <si>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</si>
  <si>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</si>
  <si>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</si>
  <si>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</si>
  <si>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</si>
  <si>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</si>
  <si>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</si>
  <si>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</si>
  <si>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</si>
  <si>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</si>
  <si>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</si>
  <si>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</si>
  <si>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</si>
  <si>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</si>
  <si>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</si>
  <si>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</si>
  <si>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</si>
  <si>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</si>
  <si>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</si>
  <si>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</si>
  <si>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</si>
  <si>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</si>
  <si>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</si>
  <si>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</si>
  <si>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</si>
  <si>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</si>
  <si>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</si>
  <si>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</si>
  <si>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</si>
  <si>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</si>
  <si>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</si>
  <si>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</si>
  <si>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</si>
  <si>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</si>
  <si>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</si>
  <si>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</si>
  <si>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</si>
  <si>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</si>
  <si>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</si>
  <si>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</si>
  <si>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</si>
  <si>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</si>
  <si>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</si>
  <si>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</si>
  <si>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</si>
  <si>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</si>
  <si>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</si>
  <si>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</si>
  <si>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</si>
  <si>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</si>
  <si>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</si>
  <si>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</si>
  <si>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</si>
  <si>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</si>
  <si>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</si>
  <si>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</si>
  <si>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</si>
  <si>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</si>
  <si>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</si>
  <si>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</si>
  <si>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</si>
  <si>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</si>
  <si>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</si>
  <si>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</si>
  <si>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</si>
  <si>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</si>
  <si>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</si>
  <si>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</si>
  <si>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</si>
  <si>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</si>
  <si>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</si>
  <si>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</si>
  <si>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</si>
  <si>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</si>
  <si>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</si>
  <si>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</si>
  <si>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</si>
  <si>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</si>
  <si>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</si>
  <si>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</si>
  <si>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</si>
  <si>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</si>
  <si>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</si>
  <si>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</si>
  <si>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</si>
  <si>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</si>
  <si>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</si>
  <si>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</si>
  <si>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</si>
  <si>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</si>
  <si>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</si>
  <si>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</si>
  <si>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</si>
  <si>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</si>
  <si>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</si>
  <si>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</si>
  <si>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</si>
  <si>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</si>
  <si>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</si>
  <si>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</si>
  <si>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</si>
  <si>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</si>
  <si>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</si>
  <si>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</si>
  <si>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</si>
  <si>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</si>
  <si>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</si>
  <si>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</si>
  <si>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</si>
  <si>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</si>
  <si>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</si>
  <si>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</si>
  <si>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</si>
  <si>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</si>
  <si>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</si>
  <si>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</si>
  <si>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</si>
  <si>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</si>
  <si>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</si>
  <si>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</si>
  <si>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</si>
  <si>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</si>
  <si>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</si>
  <si>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</si>
  <si>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</si>
  <si>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</si>
  <si>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</si>
  <si>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</si>
  <si>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</si>
  <si>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</si>
  <si>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</si>
  <si>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</si>
  <si>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</si>
  <si>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</si>
  <si>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</si>
  <si>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</si>
  <si>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</si>
  <si>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</si>
  <si>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</si>
  <si>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</si>
  <si>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</si>
  <si>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</si>
  <si>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</si>
  <si>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</si>
  <si>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</si>
  <si>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</si>
  <si>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</si>
  <si>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</si>
  <si>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</si>
  <si>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</si>
  <si>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</si>
  <si>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</si>
  <si>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</si>
  <si>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</si>
  <si>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</si>
  <si>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</si>
  <si>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</si>
  <si>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</si>
  <si>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</si>
  <si>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</si>
  <si>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</si>
  <si>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</si>
  <si>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</si>
  <si>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</si>
  <si>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</si>
  <si>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</si>
  <si>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</si>
  <si>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</si>
  <si>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</si>
  <si>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</si>
  <si>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</si>
  <si>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</si>
  <si>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</si>
  <si>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</si>
  <si>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</si>
  <si>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</si>
  <si>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</si>
  <si>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</si>
  <si>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</si>
  <si>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</si>
  <si>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</si>
  <si>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</si>
  <si>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</si>
  <si>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</si>
  <si>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</si>
  <si>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</si>
  <si>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</si>
  <si>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</si>
  <si>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</si>
  <si>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</si>
  <si>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</si>
  <si>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</si>
  <si>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</si>
  <si>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</si>
  <si>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</si>
  <si>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</si>
  <si>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</si>
  <si>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</si>
  <si>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</si>
  <si>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</si>
  <si>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</si>
  <si>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</si>
  <si>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</si>
  <si>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</si>
  <si>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</si>
  <si>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</si>
  <si>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</si>
  <si>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</si>
  <si>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</si>
  <si>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</si>
  <si>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</si>
  <si>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</si>
  <si>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</si>
  <si>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</si>
  <si>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</si>
  <si>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</si>
  <si>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</si>
  <si>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</si>
  <si>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</si>
  <si>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</si>
  <si>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</si>
  <si>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</si>
  <si>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</si>
  <si>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</si>
  <si>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</si>
  <si>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</si>
  <si>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</si>
  <si>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</si>
  <si>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</si>
  <si>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</si>
  <si>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</si>
  <si>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</si>
  <si>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</si>
  <si>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</si>
  <si>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</si>
  <si>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</si>
  <si>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</si>
  <si>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</si>
  <si>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</si>
  <si>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</si>
  <si>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</si>
  <si>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</si>
  <si>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</si>
  <si>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</si>
  <si>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</si>
  <si>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</si>
  <si>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</si>
  <si>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</si>
  <si>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</si>
  <si>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</si>
  <si>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</si>
  <si>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</si>
  <si>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</si>
  <si>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</si>
  <si>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</si>
  <si>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</si>
  <si>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</si>
  <si>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</si>
  <si>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</si>
  <si>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</si>
  <si>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</si>
  <si>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</si>
  <si>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</si>
  <si>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</si>
  <si>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</si>
  <si>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</si>
  <si>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</si>
  <si>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</si>
  <si>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</si>
  <si>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</si>
  <si>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</si>
  <si>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</si>
  <si>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</si>
  <si>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</si>
  <si>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</si>
  <si>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</si>
  <si>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</si>
  <si>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</si>
  <si>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</si>
  <si>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</si>
  <si>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</si>
  <si>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</si>
  <si>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</si>
  <si>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</si>
  <si>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</si>
  <si>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</si>
  <si>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</si>
  <si>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</si>
  <si>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</si>
  <si>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</si>
  <si>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</si>
  <si>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</si>
  <si>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</si>
  <si>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</si>
  <si>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</si>
  <si>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</si>
  <si>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</si>
  <si>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</si>
  <si>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</si>
  <si>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</si>
  <si>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</si>
  <si>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</si>
  <si>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</si>
  <si>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</si>
  <si>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</si>
  <si>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</si>
  <si>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</si>
  <si>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</si>
  <si>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</si>
  <si>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</si>
  <si>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</si>
  <si>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</si>
  <si>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</si>
  <si>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</si>
  <si>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</si>
  <si>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</si>
  <si>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</si>
  <si>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</si>
  <si>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</si>
  <si>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</si>
  <si>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</si>
  <si>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</si>
  <si>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</si>
  <si>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</si>
  <si>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</si>
  <si>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</si>
  <si>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</si>
  <si>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</si>
  <si>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</si>
  <si>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</si>
  <si>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</si>
  <si>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</si>
  <si>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</si>
  <si>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</si>
  <si>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</si>
  <si>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</si>
  <si>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</si>
  <si>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</si>
  <si>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</si>
  <si>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</si>
  <si>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</si>
  <si>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</si>
  <si>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</si>
  <si>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</si>
  <si>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</si>
  <si>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</si>
  <si>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</si>
  <si>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</si>
  <si>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</si>
  <si>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</si>
  <si>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</si>
  <si>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</si>
  <si>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</si>
  <si>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</si>
  <si>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</si>
  <si>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</si>
  <si>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</si>
  <si>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</si>
  <si>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</si>
  <si>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</si>
  <si>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</si>
  <si>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</si>
  <si>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</si>
  <si>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</si>
  <si>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</si>
  <si>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</si>
  <si>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</si>
  <si>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</si>
  <si>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</si>
  <si>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</si>
  <si>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</si>
  <si>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</si>
  <si>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</si>
  <si>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</si>
  <si>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</si>
  <si>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</si>
  <si>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</si>
  <si>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</si>
  <si>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</si>
  <si>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</si>
  <si>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</si>
  <si>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</si>
  <si>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</si>
  <si>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</si>
  <si>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</si>
  <si>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</si>
  <si>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</si>
  <si>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</si>
  <si>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</si>
  <si>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</si>
  <si>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</si>
  <si>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</si>
  <si>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</si>
  <si>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</si>
  <si>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</si>
  <si>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</si>
  <si>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</si>
  <si>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</si>
  <si>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</si>
  <si>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</si>
  <si>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</si>
  <si>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</si>
  <si>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</si>
  <si>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</si>
  <si>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</si>
  <si>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</si>
  <si>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</si>
  <si>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</si>
  <si>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</si>
  <si>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</si>
  <si>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</si>
  <si>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</si>
  <si>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</si>
  <si>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</si>
  <si>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</si>
  <si>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</si>
  <si>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</si>
  <si>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</si>
  <si>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</si>
  <si>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</si>
  <si>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</si>
  <si>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</si>
  <si>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</si>
  <si>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</si>
  <si>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</si>
  <si>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</si>
  <si>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12/2022</t>
  </si>
  <si>
    <t xml:space="preserve">    Berichtsmonat: 12/2022  (1. Zeile)</t>
  </si>
  <si>
    <t>Vergleichsmonat: 12/2021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</si>
</sst>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Dezember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86</v>
      </c>
      <c r="C13" s="17">
        <f>C8+4</f>
        <v>2021</v>
      </c>
      <c r="D13" s="18">
        <v>8845173</v>
      </c>
      <c r="E13" s="522">
        <v>6909753</v>
      </c>
      <c r="F13" s="629">
        <v>1935420</v>
      </c>
      <c r="G13" s="630">
        <v>1634102</v>
      </c>
    </row>
    <row r="14" spans="1:7" s="21" customFormat="1" ht="39.950000000000003" customHeight="1" x14ac:dyDescent="0.25">
      <c r="A14" s="496">
        <v>7</v>
      </c>
      <c r="B14" s="493" t="s">
        <v>75</v>
      </c>
      <c r="C14" s="17">
        <f>C8+5</f>
        <v>2022</v>
      </c>
      <c r="D14" s="18">
        <v>8847140</v>
      </c>
      <c r="E14" s="522">
        <v>6906575</v>
      </c>
      <c r="F14" s="629">
        <v>1940565</v>
      </c>
      <c r="G14" s="630">
        <v>1639799</v>
      </c>
    </row>
    <row r="15" spans="1:7" s="21" customFormat="1" ht="26.1" customHeight="1" x14ac:dyDescent="0.25">
      <c r="A15" s="496">
        <v>8</v>
      </c>
      <c r="B15" s="494" t="s">
        <v>76</v>
      </c>
      <c r="C15" s="22"/>
      <c r="D15" s="18">
        <v>8859445</v>
      </c>
      <c r="E15" s="522">
        <v>6916412</v>
      </c>
      <c r="F15" s="629">
        <v>1943033</v>
      </c>
      <c r="G15" s="630">
        <v>1643564</v>
      </c>
    </row>
    <row r="16" spans="1:7" s="21" customFormat="1" ht="26.1" customHeight="1" x14ac:dyDescent="0.25">
      <c r="A16" s="496">
        <v>9</v>
      </c>
      <c r="B16" s="494" t="s">
        <v>77</v>
      </c>
      <c r="C16" s="22"/>
      <c r="D16" s="18">
        <v>8890405</v>
      </c>
      <c r="E16" s="522">
        <v>6945992</v>
      </c>
      <c r="F16" s="629">
        <v>1944413</v>
      </c>
      <c r="G16" s="630">
        <v>1647214</v>
      </c>
    </row>
    <row r="17" spans="1:7" s="21" customFormat="1" ht="26.1" customHeight="1" x14ac:dyDescent="0.25">
      <c r="A17" s="496">
        <v>10</v>
      </c>
      <c r="B17" s="494" t="s">
        <v>78</v>
      </c>
      <c r="C17" s="22"/>
      <c r="D17" s="18">
        <v>8914783</v>
      </c>
      <c r="E17" s="522">
        <v>6967227</v>
      </c>
      <c r="F17" s="629">
        <v>1947556</v>
      </c>
      <c r="G17" s="630">
        <v>1652123</v>
      </c>
    </row>
    <row r="18" spans="1:7" s="21" customFormat="1" ht="26.1" customHeight="1" x14ac:dyDescent="0.25">
      <c r="A18" s="496">
        <v>11</v>
      </c>
      <c r="B18" s="494" t="s">
        <v>79</v>
      </c>
      <c r="C18" s="22"/>
      <c r="D18" s="18">
        <v>8933587</v>
      </c>
      <c r="E18" s="522">
        <v>6983423</v>
      </c>
      <c r="F18" s="629">
        <v>1950164</v>
      </c>
      <c r="G18" s="630">
        <v>1655671</v>
      </c>
    </row>
    <row r="19" spans="1:7" s="21" customFormat="1" ht="26.1" customHeight="1" x14ac:dyDescent="0.25">
      <c r="A19" s="496">
        <v>12</v>
      </c>
      <c r="B19" s="494" t="s">
        <v>80</v>
      </c>
      <c r="C19" s="22"/>
      <c r="D19" s="18">
        <v>8958052</v>
      </c>
      <c r="E19" s="522">
        <v>7011779</v>
      </c>
      <c r="F19" s="629">
        <v>1946273</v>
      </c>
      <c r="G19" s="630">
        <v>1651884</v>
      </c>
    </row>
    <row r="20" spans="1:7" s="21" customFormat="1" ht="26.1" customHeight="1" x14ac:dyDescent="0.25">
      <c r="A20" s="496">
        <v>13</v>
      </c>
      <c r="B20" s="494" t="s">
        <v>81</v>
      </c>
      <c r="C20" s="22"/>
      <c r="D20" s="18">
        <v>8976049</v>
      </c>
      <c r="E20" s="522">
        <v>7094369</v>
      </c>
      <c r="F20" s="629">
        <v>1881680</v>
      </c>
      <c r="G20" s="630">
        <v>1587308</v>
      </c>
    </row>
    <row r="21" spans="1:7" s="21" customFormat="1" ht="26.1" customHeight="1" x14ac:dyDescent="0.25">
      <c r="A21" s="496">
        <v>14</v>
      </c>
      <c r="B21" s="494" t="s">
        <v>82</v>
      </c>
      <c r="C21" s="22"/>
      <c r="D21" s="18">
        <v>8975336</v>
      </c>
      <c r="E21" s="522">
        <v>7122421</v>
      </c>
      <c r="F21" s="629">
        <v>1852915</v>
      </c>
      <c r="G21" s="630">
        <v>1556120</v>
      </c>
    </row>
    <row r="22" spans="1:7" s="21" customFormat="1" ht="26.1" customHeight="1" x14ac:dyDescent="0.25">
      <c r="A22" s="496">
        <v>15</v>
      </c>
      <c r="B22" s="494" t="s">
        <v>83</v>
      </c>
      <c r="C22" s="22"/>
      <c r="D22" s="18">
        <v>8993405</v>
      </c>
      <c r="E22" s="522">
        <v>7116635</v>
      </c>
      <c r="F22" s="629">
        <v>1876770</v>
      </c>
      <c r="G22" s="630">
        <v>1584754</v>
      </c>
    </row>
    <row r="23" spans="1:7" s="21" customFormat="1" ht="26.1" customHeight="1" x14ac:dyDescent="0.25">
      <c r="A23" s="496">
        <v>16</v>
      </c>
      <c r="B23" s="494" t="s">
        <v>84</v>
      </c>
      <c r="C23" s="22"/>
      <c r="D23" s="18">
        <v>8988685</v>
      </c>
      <c r="E23" s="522">
        <v>7067146</v>
      </c>
      <c r="F23" s="629">
        <v>1921539</v>
      </c>
      <c r="G23" s="630">
        <v>1632736</v>
      </c>
    </row>
    <row r="24" spans="1:7" s="21" customFormat="1" ht="26.1" customHeight="1" x14ac:dyDescent="0.25">
      <c r="A24" s="496">
        <v>17</v>
      </c>
      <c r="B24" s="494" t="s">
        <v>85</v>
      </c>
      <c r="C24" s="22"/>
      <c r="D24" s="18">
        <v>8983060</v>
      </c>
      <c r="E24" s="522">
        <v>7050767</v>
      </c>
      <c r="F24" s="629">
        <v>1932293</v>
      </c>
      <c r="G24" s="630">
        <v>1644854</v>
      </c>
    </row>
    <row r="25" spans="1:7" s="25" customFormat="1" ht="35.1" customHeight="1" x14ac:dyDescent="0.2">
      <c r="A25" s="497">
        <v>18</v>
      </c>
      <c r="B25" s="495" t="s">
        <v>86</v>
      </c>
      <c r="C25" s="23"/>
      <c r="D25" s="24">
        <v>8993442</v>
      </c>
      <c r="E25" s="523">
        <v>7060529</v>
      </c>
      <c r="F25" s="631">
        <v>1932913</v>
      </c>
      <c r="G25" s="632">
        <v>1646926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86</v>
      </c>
      <c r="C13" s="17">
        <f>C8+4</f>
        <v>2021</v>
      </c>
      <c r="D13" s="18">
        <v>4371555</v>
      </c>
      <c r="E13" s="522">
        <v>3520164</v>
      </c>
      <c r="F13" s="629">
        <v>851391</v>
      </c>
      <c r="G13" s="630">
        <v>817750</v>
      </c>
    </row>
    <row r="14" spans="1:7" s="21" customFormat="1" ht="39.950000000000003" customHeight="1" x14ac:dyDescent="0.25">
      <c r="A14" s="496">
        <v>7</v>
      </c>
      <c r="B14" s="493" t="s">
        <v>75</v>
      </c>
      <c r="C14" s="17">
        <f>C8+5</f>
        <v>2022</v>
      </c>
      <c r="D14" s="18">
        <v>4372294</v>
      </c>
      <c r="E14" s="522">
        <v>3517706</v>
      </c>
      <c r="F14" s="629">
        <v>854588</v>
      </c>
      <c r="G14" s="630">
        <v>820801</v>
      </c>
    </row>
    <row r="15" spans="1:7" s="21" customFormat="1" ht="26.1" customHeight="1" x14ac:dyDescent="0.25">
      <c r="A15" s="496">
        <v>8</v>
      </c>
      <c r="B15" s="494" t="s">
        <v>76</v>
      </c>
      <c r="C15" s="22"/>
      <c r="D15" s="18">
        <v>4380726</v>
      </c>
      <c r="E15" s="522">
        <v>3524442</v>
      </c>
      <c r="F15" s="629">
        <v>856284</v>
      </c>
      <c r="G15" s="630">
        <v>822625</v>
      </c>
    </row>
    <row r="16" spans="1:7" s="21" customFormat="1" ht="26.1" customHeight="1" x14ac:dyDescent="0.25">
      <c r="A16" s="496">
        <v>9</v>
      </c>
      <c r="B16" s="494" t="s">
        <v>77</v>
      </c>
      <c r="C16" s="22"/>
      <c r="D16" s="18">
        <v>4398648</v>
      </c>
      <c r="E16" s="522">
        <v>3540648</v>
      </c>
      <c r="F16" s="629">
        <v>858000</v>
      </c>
      <c r="G16" s="630">
        <v>824622</v>
      </c>
    </row>
    <row r="17" spans="1:7" s="21" customFormat="1" ht="26.1" customHeight="1" x14ac:dyDescent="0.25">
      <c r="A17" s="496">
        <v>10</v>
      </c>
      <c r="B17" s="494" t="s">
        <v>78</v>
      </c>
      <c r="C17" s="22"/>
      <c r="D17" s="18">
        <v>4406224</v>
      </c>
      <c r="E17" s="522">
        <v>3545422</v>
      </c>
      <c r="F17" s="629">
        <v>860802</v>
      </c>
      <c r="G17" s="630">
        <v>827455</v>
      </c>
    </row>
    <row r="18" spans="1:7" s="21" customFormat="1" ht="26.1" customHeight="1" x14ac:dyDescent="0.25">
      <c r="A18" s="496">
        <v>11</v>
      </c>
      <c r="B18" s="494" t="s">
        <v>79</v>
      </c>
      <c r="C18" s="22"/>
      <c r="D18" s="18">
        <v>4413178</v>
      </c>
      <c r="E18" s="522">
        <v>3550048</v>
      </c>
      <c r="F18" s="629">
        <v>863130</v>
      </c>
      <c r="G18" s="630">
        <v>829590</v>
      </c>
    </row>
    <row r="19" spans="1:7" s="21" customFormat="1" ht="26.1" customHeight="1" x14ac:dyDescent="0.25">
      <c r="A19" s="496">
        <v>12</v>
      </c>
      <c r="B19" s="494" t="s">
        <v>80</v>
      </c>
      <c r="C19" s="22"/>
      <c r="D19" s="18">
        <v>4425607</v>
      </c>
      <c r="E19" s="522">
        <v>3562325</v>
      </c>
      <c r="F19" s="629">
        <v>863282</v>
      </c>
      <c r="G19" s="630">
        <v>829693</v>
      </c>
    </row>
    <row r="20" spans="1:7" s="21" customFormat="1" ht="26.1" customHeight="1" x14ac:dyDescent="0.25">
      <c r="A20" s="496">
        <v>13</v>
      </c>
      <c r="B20" s="494" t="s">
        <v>81</v>
      </c>
      <c r="C20" s="22"/>
      <c r="D20" s="18">
        <v>4437509</v>
      </c>
      <c r="E20" s="522">
        <v>3605388</v>
      </c>
      <c r="F20" s="629">
        <v>832121</v>
      </c>
      <c r="G20" s="630">
        <v>798501</v>
      </c>
    </row>
    <row r="21" spans="1:7" s="21" customFormat="1" ht="26.1" customHeight="1" x14ac:dyDescent="0.25">
      <c r="A21" s="496">
        <v>14</v>
      </c>
      <c r="B21" s="494" t="s">
        <v>82</v>
      </c>
      <c r="C21" s="22"/>
      <c r="D21" s="18">
        <v>4437831</v>
      </c>
      <c r="E21" s="522">
        <v>3621036</v>
      </c>
      <c r="F21" s="629">
        <v>816795</v>
      </c>
      <c r="G21" s="630">
        <v>782676</v>
      </c>
    </row>
    <row r="22" spans="1:7" s="21" customFormat="1" ht="26.1" customHeight="1" x14ac:dyDescent="0.25">
      <c r="A22" s="496">
        <v>15</v>
      </c>
      <c r="B22" s="494" t="s">
        <v>83</v>
      </c>
      <c r="C22" s="22"/>
      <c r="D22" s="18">
        <v>4448519</v>
      </c>
      <c r="E22" s="522">
        <v>3619202</v>
      </c>
      <c r="F22" s="629">
        <v>829317</v>
      </c>
      <c r="G22" s="630">
        <v>795441</v>
      </c>
    </row>
    <row r="23" spans="1:7" s="21" customFormat="1" ht="26.1" customHeight="1" x14ac:dyDescent="0.25">
      <c r="A23" s="496">
        <v>16</v>
      </c>
      <c r="B23" s="494" t="s">
        <v>84</v>
      </c>
      <c r="C23" s="22"/>
      <c r="D23" s="18">
        <v>4445970</v>
      </c>
      <c r="E23" s="522">
        <v>3596249</v>
      </c>
      <c r="F23" s="629">
        <v>849721</v>
      </c>
      <c r="G23" s="630">
        <v>815983</v>
      </c>
    </row>
    <row r="24" spans="1:7" s="21" customFormat="1" ht="26.1" customHeight="1" x14ac:dyDescent="0.25">
      <c r="A24" s="496">
        <v>17</v>
      </c>
      <c r="B24" s="494" t="s">
        <v>85</v>
      </c>
      <c r="C24" s="22"/>
      <c r="D24" s="18">
        <v>4441819</v>
      </c>
      <c r="E24" s="522">
        <v>3586483</v>
      </c>
      <c r="F24" s="629">
        <v>855336</v>
      </c>
      <c r="G24" s="630">
        <v>821556</v>
      </c>
    </row>
    <row r="25" spans="1:7" s="25" customFormat="1" ht="35.1" customHeight="1" x14ac:dyDescent="0.2">
      <c r="A25" s="497">
        <v>18</v>
      </c>
      <c r="B25" s="495" t="s">
        <v>86</v>
      </c>
      <c r="C25" s="23"/>
      <c r="D25" s="24">
        <v>4442101</v>
      </c>
      <c r="E25" s="523">
        <v>3585063</v>
      </c>
      <c r="F25" s="631">
        <v>857038</v>
      </c>
      <c r="G25" s="632">
        <v>823449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86</v>
      </c>
      <c r="C13" s="17">
        <f>C8+4</f>
        <v>2021</v>
      </c>
      <c r="D13" s="18">
        <v>4473618</v>
      </c>
      <c r="E13" s="522">
        <v>3389589</v>
      </c>
      <c r="F13" s="629">
        <v>1084029</v>
      </c>
      <c r="G13" s="630">
        <v>816352</v>
      </c>
    </row>
    <row r="14" spans="1:7" s="21" customFormat="1" ht="39.950000000000003" customHeight="1" x14ac:dyDescent="0.25">
      <c r="A14" s="496">
        <v>7</v>
      </c>
      <c r="B14" s="493" t="s">
        <v>75</v>
      </c>
      <c r="C14" s="17">
        <f>C8+5</f>
        <v>2022</v>
      </c>
      <c r="D14" s="18">
        <v>4474846</v>
      </c>
      <c r="E14" s="522">
        <v>3388869</v>
      </c>
      <c r="F14" s="629">
        <v>1085977</v>
      </c>
      <c r="G14" s="630">
        <v>818998</v>
      </c>
    </row>
    <row r="15" spans="1:7" s="21" customFormat="1" ht="26.1" customHeight="1" x14ac:dyDescent="0.25">
      <c r="A15" s="496">
        <v>8</v>
      </c>
      <c r="B15" s="494" t="s">
        <v>76</v>
      </c>
      <c r="C15" s="22"/>
      <c r="D15" s="18">
        <v>4478719</v>
      </c>
      <c r="E15" s="522">
        <v>3391970</v>
      </c>
      <c r="F15" s="629">
        <v>1086749</v>
      </c>
      <c r="G15" s="630">
        <v>820939</v>
      </c>
    </row>
    <row r="16" spans="1:7" s="21" customFormat="1" ht="26.1" customHeight="1" x14ac:dyDescent="0.25">
      <c r="A16" s="496">
        <v>9</v>
      </c>
      <c r="B16" s="494" t="s">
        <v>77</v>
      </c>
      <c r="C16" s="22"/>
      <c r="D16" s="18">
        <v>4491757</v>
      </c>
      <c r="E16" s="522">
        <v>3405344</v>
      </c>
      <c r="F16" s="629">
        <v>1086413</v>
      </c>
      <c r="G16" s="630">
        <v>822592</v>
      </c>
    </row>
    <row r="17" spans="1:7" s="21" customFormat="1" ht="26.1" customHeight="1" x14ac:dyDescent="0.25">
      <c r="A17" s="496">
        <v>10</v>
      </c>
      <c r="B17" s="494" t="s">
        <v>78</v>
      </c>
      <c r="C17" s="22"/>
      <c r="D17" s="18">
        <v>4508559</v>
      </c>
      <c r="E17" s="522">
        <v>3421805</v>
      </c>
      <c r="F17" s="629">
        <v>1086754</v>
      </c>
      <c r="G17" s="630">
        <v>824668</v>
      </c>
    </row>
    <row r="18" spans="1:7" s="21" customFormat="1" ht="26.1" customHeight="1" x14ac:dyDescent="0.25">
      <c r="A18" s="496">
        <v>11</v>
      </c>
      <c r="B18" s="494" t="s">
        <v>79</v>
      </c>
      <c r="C18" s="22"/>
      <c r="D18" s="18">
        <v>4520409</v>
      </c>
      <c r="E18" s="522">
        <v>3433375</v>
      </c>
      <c r="F18" s="629">
        <v>1087034</v>
      </c>
      <c r="G18" s="630">
        <v>826081</v>
      </c>
    </row>
    <row r="19" spans="1:7" s="21" customFormat="1" ht="26.1" customHeight="1" x14ac:dyDescent="0.25">
      <c r="A19" s="496">
        <v>12</v>
      </c>
      <c r="B19" s="494" t="s">
        <v>80</v>
      </c>
      <c r="C19" s="22"/>
      <c r="D19" s="18">
        <v>4532445</v>
      </c>
      <c r="E19" s="522">
        <v>3449454</v>
      </c>
      <c r="F19" s="629">
        <v>1082991</v>
      </c>
      <c r="G19" s="630">
        <v>822191</v>
      </c>
    </row>
    <row r="20" spans="1:7" s="21" customFormat="1" ht="26.1" customHeight="1" x14ac:dyDescent="0.25">
      <c r="A20" s="496">
        <v>13</v>
      </c>
      <c r="B20" s="494" t="s">
        <v>81</v>
      </c>
      <c r="C20" s="22"/>
      <c r="D20" s="18">
        <v>4538540</v>
      </c>
      <c r="E20" s="522">
        <v>3488981</v>
      </c>
      <c r="F20" s="629">
        <v>1049559</v>
      </c>
      <c r="G20" s="630">
        <v>788807</v>
      </c>
    </row>
    <row r="21" spans="1:7" s="21" customFormat="1" ht="26.1" customHeight="1" x14ac:dyDescent="0.25">
      <c r="A21" s="496">
        <v>14</v>
      </c>
      <c r="B21" s="494" t="s">
        <v>82</v>
      </c>
      <c r="C21" s="22"/>
      <c r="D21" s="18">
        <v>4537505</v>
      </c>
      <c r="E21" s="522">
        <v>3501385</v>
      </c>
      <c r="F21" s="629">
        <v>1036120</v>
      </c>
      <c r="G21" s="630">
        <v>773444</v>
      </c>
    </row>
    <row r="22" spans="1:7" s="21" customFormat="1" ht="26.1" customHeight="1" x14ac:dyDescent="0.25">
      <c r="A22" s="496">
        <v>15</v>
      </c>
      <c r="B22" s="494" t="s">
        <v>83</v>
      </c>
      <c r="C22" s="22"/>
      <c r="D22" s="18">
        <v>4544886</v>
      </c>
      <c r="E22" s="522">
        <v>3497433</v>
      </c>
      <c r="F22" s="629">
        <v>1047453</v>
      </c>
      <c r="G22" s="630">
        <v>789313</v>
      </c>
    </row>
    <row r="23" spans="1:7" s="21" customFormat="1" ht="26.1" customHeight="1" x14ac:dyDescent="0.25">
      <c r="A23" s="496">
        <v>16</v>
      </c>
      <c r="B23" s="494" t="s">
        <v>84</v>
      </c>
      <c r="C23" s="22"/>
      <c r="D23" s="18">
        <v>4542715</v>
      </c>
      <c r="E23" s="522">
        <v>3470897</v>
      </c>
      <c r="F23" s="629">
        <v>1071818</v>
      </c>
      <c r="G23" s="630">
        <v>816753</v>
      </c>
    </row>
    <row r="24" spans="1:7" s="21" customFormat="1" ht="26.1" customHeight="1" x14ac:dyDescent="0.25">
      <c r="A24" s="496">
        <v>17</v>
      </c>
      <c r="B24" s="494" t="s">
        <v>85</v>
      </c>
      <c r="C24" s="22"/>
      <c r="D24" s="18">
        <v>4541241</v>
      </c>
      <c r="E24" s="522">
        <v>3464284</v>
      </c>
      <c r="F24" s="629">
        <v>1076957</v>
      </c>
      <c r="G24" s="630">
        <v>823298</v>
      </c>
    </row>
    <row r="25" spans="1:7" s="25" customFormat="1" ht="35.1" customHeight="1" x14ac:dyDescent="0.2">
      <c r="A25" s="497">
        <v>18</v>
      </c>
      <c r="B25" s="495" t="s">
        <v>86</v>
      </c>
      <c r="C25" s="23"/>
      <c r="D25" s="24">
        <v>4551341</v>
      </c>
      <c r="E25" s="523">
        <v>3475466</v>
      </c>
      <c r="F25" s="631">
        <v>1075875</v>
      </c>
      <c r="G25" s="632">
        <v>823477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8993442</v>
      </c>
      <c r="C9" s="695">
        <v>1839145</v>
      </c>
      <c r="D9" s="695">
        <v>1685305</v>
      </c>
      <c r="E9" s="695">
        <v>287133</v>
      </c>
      <c r="F9" s="695">
        <v>1429038</v>
      </c>
      <c r="G9" s="695">
        <v>1245611</v>
      </c>
      <c r="H9" s="695">
        <v>560790</v>
      </c>
      <c r="I9" s="695">
        <v>562956</v>
      </c>
      <c r="J9" s="695">
        <v>760940</v>
      </c>
      <c r="K9" s="695">
        <v>390598</v>
      </c>
      <c r="L9" s="695">
        <v>231926</v>
      </c>
    </row>
    <row r="10" spans="1:13" s="253" customFormat="1" ht="26.45" customHeight="1" x14ac:dyDescent="0.2">
      <c r="A10" s="694" t="s">
        <v>424</v>
      </c>
      <c r="B10" s="695">
        <v>9681595</v>
      </c>
      <c r="C10" s="695">
        <v>1945833</v>
      </c>
      <c r="D10" s="695">
        <v>1843911</v>
      </c>
      <c r="E10" s="695">
        <v>312402</v>
      </c>
      <c r="F10" s="695">
        <v>1520203</v>
      </c>
      <c r="G10" s="695">
        <v>1355638</v>
      </c>
      <c r="H10" s="695">
        <v>609341</v>
      </c>
      <c r="I10" s="695">
        <v>613913</v>
      </c>
      <c r="J10" s="695">
        <v>828576</v>
      </c>
      <c r="K10" s="695">
        <v>419018</v>
      </c>
      <c r="L10" s="695">
        <v>232760</v>
      </c>
    </row>
    <row r="11" spans="1:13" s="621" customFormat="1" ht="18.95" customHeight="1" x14ac:dyDescent="0.2">
      <c r="A11" s="698" t="s">
        <v>425</v>
      </c>
      <c r="B11" s="699">
        <v>7331095</v>
      </c>
      <c r="C11" s="699">
        <v>1590620</v>
      </c>
      <c r="D11" s="699">
        <v>1310842</v>
      </c>
      <c r="E11" s="699">
        <v>223056</v>
      </c>
      <c r="F11" s="699">
        <v>1235428</v>
      </c>
      <c r="G11" s="699">
        <v>982476</v>
      </c>
      <c r="H11" s="699">
        <v>438017</v>
      </c>
      <c r="I11" s="699">
        <v>444224</v>
      </c>
      <c r="J11" s="699">
        <v>598259</v>
      </c>
      <c r="K11" s="699">
        <v>323404</v>
      </c>
      <c r="L11" s="699">
        <v>184769</v>
      </c>
    </row>
    <row r="12" spans="1:13" s="621" customFormat="1" ht="18.95" customHeight="1" x14ac:dyDescent="0.2">
      <c r="A12" s="306" t="s">
        <v>426</v>
      </c>
      <c r="B12" s="701">
        <v>1139385</v>
      </c>
      <c r="C12" s="701">
        <v>168893</v>
      </c>
      <c r="D12" s="701">
        <v>286159</v>
      </c>
      <c r="E12" s="701">
        <v>47491</v>
      </c>
      <c r="F12" s="701">
        <v>88126</v>
      </c>
      <c r="G12" s="701">
        <v>193566</v>
      </c>
      <c r="H12" s="701">
        <v>87684</v>
      </c>
      <c r="I12" s="701">
        <v>85609</v>
      </c>
      <c r="J12" s="701">
        <v>123357</v>
      </c>
      <c r="K12" s="701">
        <v>51840</v>
      </c>
      <c r="L12" s="701">
        <v>6660</v>
      </c>
    </row>
    <row r="13" spans="1:13" s="621" customFormat="1" ht="18.95" customHeight="1" thickBot="1" x14ac:dyDescent="0.25">
      <c r="A13" s="336" t="s">
        <v>427</v>
      </c>
      <c r="B13" s="700">
        <v>1211115</v>
      </c>
      <c r="C13" s="700">
        <v>186320</v>
      </c>
      <c r="D13" s="700">
        <v>246910</v>
      </c>
      <c r="E13" s="700">
        <v>41855</v>
      </c>
      <c r="F13" s="700">
        <v>196649</v>
      </c>
      <c r="G13" s="700">
        <v>179596</v>
      </c>
      <c r="H13" s="700">
        <v>83640</v>
      </c>
      <c r="I13" s="700">
        <v>84080</v>
      </c>
      <c r="J13" s="700">
        <v>106960</v>
      </c>
      <c r="K13" s="700">
        <v>43774</v>
      </c>
      <c r="L13" s="700">
        <v>41331</v>
      </c>
    </row>
    <row r="14" spans="1:13" s="253" customFormat="1" ht="26.25" customHeight="1" thickTop="1" x14ac:dyDescent="0.2">
      <c r="A14" s="694" t="s">
        <v>421</v>
      </c>
      <c r="B14" s="695">
        <v>9849964</v>
      </c>
      <c r="C14" s="695">
        <v>1983926</v>
      </c>
      <c r="D14" s="695">
        <v>1898249</v>
      </c>
      <c r="E14" s="695">
        <v>324511</v>
      </c>
      <c r="F14" s="695">
        <v>1539017</v>
      </c>
      <c r="G14" s="695">
        <v>1373326</v>
      </c>
      <c r="H14" s="695">
        <v>618926</v>
      </c>
      <c r="I14" s="695">
        <v>622479</v>
      </c>
      <c r="J14" s="695">
        <v>835580</v>
      </c>
      <c r="K14" s="695">
        <v>420846</v>
      </c>
      <c r="L14" s="810">
        <v>233104</v>
      </c>
    </row>
    <row r="15" spans="1:13" s="621" customFormat="1" ht="18.95" customHeight="1" x14ac:dyDescent="0.2">
      <c r="A15" s="698" t="s">
        <v>502</v>
      </c>
      <c r="B15" s="699">
        <v>1792378</v>
      </c>
      <c r="C15" s="699">
        <v>1468574</v>
      </c>
      <c r="D15" s="699">
        <v>242577</v>
      </c>
      <c r="E15" s="699">
        <v>26356</v>
      </c>
      <c r="F15" s="699">
        <v>8495</v>
      </c>
      <c r="G15" s="699">
        <v>10446</v>
      </c>
      <c r="H15" s="699">
        <v>4180</v>
      </c>
      <c r="I15" s="699">
        <v>3256</v>
      </c>
      <c r="J15" s="699">
        <v>2927</v>
      </c>
      <c r="K15" s="699">
        <v>1309</v>
      </c>
      <c r="L15" s="699">
        <v>24258</v>
      </c>
    </row>
    <row r="16" spans="1:13" s="621" customFormat="1" ht="18.95" customHeight="1" x14ac:dyDescent="0.2">
      <c r="A16" s="808" t="s">
        <v>503</v>
      </c>
      <c r="B16" s="701">
        <v>1273966</v>
      </c>
      <c r="C16" s="701">
        <v>125989</v>
      </c>
      <c r="D16" s="701">
        <v>1057962</v>
      </c>
      <c r="E16" s="701">
        <v>23762</v>
      </c>
      <c r="F16" s="701">
        <v>14832</v>
      </c>
      <c r="G16" s="701">
        <v>7893</v>
      </c>
      <c r="H16" s="701">
        <v>1984</v>
      </c>
      <c r="I16" s="701">
        <v>1639</v>
      </c>
      <c r="J16" s="701">
        <v>1488</v>
      </c>
      <c r="K16" s="701">
        <v>310</v>
      </c>
      <c r="L16" s="701">
        <v>38107</v>
      </c>
    </row>
    <row r="17" spans="1:12" s="621" customFormat="1" ht="18.95" customHeight="1" x14ac:dyDescent="0.2">
      <c r="A17" s="808" t="s">
        <v>504</v>
      </c>
      <c r="B17" s="701">
        <v>221163</v>
      </c>
      <c r="C17" s="701">
        <v>6600</v>
      </c>
      <c r="D17" s="701">
        <v>14074</v>
      </c>
      <c r="E17" s="701">
        <v>170680</v>
      </c>
      <c r="F17" s="701">
        <v>283</v>
      </c>
      <c r="G17" s="701">
        <v>6385</v>
      </c>
      <c r="H17" s="701">
        <v>166</v>
      </c>
      <c r="I17" s="701">
        <v>129</v>
      </c>
      <c r="J17" s="701">
        <v>125</v>
      </c>
      <c r="K17" s="701">
        <v>31</v>
      </c>
      <c r="L17" s="701">
        <v>22690</v>
      </c>
    </row>
    <row r="18" spans="1:12" s="621" customFormat="1" ht="18.95" customHeight="1" x14ac:dyDescent="0.2">
      <c r="A18" s="808" t="s">
        <v>505</v>
      </c>
      <c r="B18" s="701">
        <v>1287812</v>
      </c>
      <c r="C18" s="701">
        <v>9893</v>
      </c>
      <c r="D18" s="701">
        <v>31112</v>
      </c>
      <c r="E18" s="701">
        <v>885</v>
      </c>
      <c r="F18" s="701">
        <v>1193640</v>
      </c>
      <c r="G18" s="701">
        <v>7613</v>
      </c>
      <c r="H18" s="701">
        <v>2500</v>
      </c>
      <c r="I18" s="701">
        <v>13044</v>
      </c>
      <c r="J18" s="701">
        <v>2432</v>
      </c>
      <c r="K18" s="701">
        <v>448</v>
      </c>
      <c r="L18" s="701">
        <v>26245</v>
      </c>
    </row>
    <row r="19" spans="1:12" s="621" customFormat="1" ht="18.95" customHeight="1" x14ac:dyDescent="0.2">
      <c r="A19" s="808" t="s">
        <v>506</v>
      </c>
      <c r="B19" s="701">
        <v>1016230</v>
      </c>
      <c r="C19" s="701">
        <v>5849</v>
      </c>
      <c r="D19" s="701">
        <v>5603</v>
      </c>
      <c r="E19" s="701">
        <v>10927</v>
      </c>
      <c r="F19" s="701">
        <v>3605</v>
      </c>
      <c r="G19" s="701">
        <v>948381</v>
      </c>
      <c r="H19" s="701">
        <v>6373</v>
      </c>
      <c r="I19" s="701">
        <v>2198</v>
      </c>
      <c r="J19" s="701">
        <v>1117</v>
      </c>
      <c r="K19" s="701">
        <v>270</v>
      </c>
      <c r="L19" s="701">
        <v>31907</v>
      </c>
    </row>
    <row r="20" spans="1:12" s="621" customFormat="1" ht="18.95" customHeight="1" x14ac:dyDescent="0.2">
      <c r="A20" s="808" t="s">
        <v>507</v>
      </c>
      <c r="B20" s="701">
        <v>441057</v>
      </c>
      <c r="C20" s="701">
        <v>2993</v>
      </c>
      <c r="D20" s="701">
        <v>1697</v>
      </c>
      <c r="E20" s="701">
        <v>230</v>
      </c>
      <c r="F20" s="701">
        <v>825</v>
      </c>
      <c r="G20" s="701">
        <v>5684</v>
      </c>
      <c r="H20" s="701">
        <v>419904</v>
      </c>
      <c r="I20" s="701">
        <v>875</v>
      </c>
      <c r="J20" s="701">
        <v>1444</v>
      </c>
      <c r="K20" s="701">
        <v>143</v>
      </c>
      <c r="L20" s="701">
        <v>7262</v>
      </c>
    </row>
    <row r="21" spans="1:12" s="621" customFormat="1" ht="18.95" customHeight="1" x14ac:dyDescent="0.2">
      <c r="A21" s="808" t="s">
        <v>508</v>
      </c>
      <c r="B21" s="701">
        <v>480214</v>
      </c>
      <c r="C21" s="701">
        <v>3126</v>
      </c>
      <c r="D21" s="701">
        <v>1911</v>
      </c>
      <c r="E21" s="701">
        <v>323</v>
      </c>
      <c r="F21" s="701">
        <v>23977</v>
      </c>
      <c r="G21" s="701">
        <v>4211</v>
      </c>
      <c r="H21" s="701">
        <v>3331</v>
      </c>
      <c r="I21" s="701">
        <v>424680</v>
      </c>
      <c r="J21" s="701">
        <v>3339</v>
      </c>
      <c r="K21" s="701">
        <v>246</v>
      </c>
      <c r="L21" s="701">
        <v>15070</v>
      </c>
    </row>
    <row r="22" spans="1:12" s="621" customFormat="1" ht="18.95" customHeight="1" x14ac:dyDescent="0.2">
      <c r="A22" s="808" t="s">
        <v>509</v>
      </c>
      <c r="B22" s="701">
        <v>613941</v>
      </c>
      <c r="C22" s="701">
        <v>2458</v>
      </c>
      <c r="D22" s="701">
        <v>1353</v>
      </c>
      <c r="E22" s="701">
        <v>293</v>
      </c>
      <c r="F22" s="701">
        <v>1497</v>
      </c>
      <c r="G22" s="701">
        <v>1632</v>
      </c>
      <c r="H22" s="701">
        <v>4713</v>
      </c>
      <c r="I22" s="701">
        <v>3428</v>
      </c>
      <c r="J22" s="701">
        <v>586274</v>
      </c>
      <c r="K22" s="701">
        <v>1540</v>
      </c>
      <c r="L22" s="701">
        <v>10753</v>
      </c>
    </row>
    <row r="23" spans="1:12" s="621" customFormat="1" ht="18.95" customHeight="1" x14ac:dyDescent="0.2">
      <c r="A23" s="808" t="s">
        <v>510</v>
      </c>
      <c r="B23" s="701">
        <v>335979</v>
      </c>
      <c r="C23" s="701">
        <v>1785</v>
      </c>
      <c r="D23" s="701">
        <v>658</v>
      </c>
      <c r="E23" s="701">
        <v>122</v>
      </c>
      <c r="F23" s="701">
        <v>532</v>
      </c>
      <c r="G23" s="701">
        <v>667</v>
      </c>
      <c r="H23" s="701">
        <v>567</v>
      </c>
      <c r="I23" s="701">
        <v>443</v>
      </c>
      <c r="J23" s="701">
        <v>2358</v>
      </c>
      <c r="K23" s="701">
        <v>320034</v>
      </c>
      <c r="L23" s="701">
        <v>8813</v>
      </c>
    </row>
    <row r="24" spans="1:12" s="621" customFormat="1" ht="18.95" customHeight="1" x14ac:dyDescent="0.2">
      <c r="A24" s="808" t="s">
        <v>511</v>
      </c>
      <c r="B24" s="701">
        <v>216161</v>
      </c>
      <c r="C24" s="701">
        <v>26952</v>
      </c>
      <c r="D24" s="701">
        <v>45335</v>
      </c>
      <c r="E24" s="701">
        <v>4753</v>
      </c>
      <c r="F24" s="701">
        <v>27051</v>
      </c>
      <c r="G24" s="701">
        <v>38662</v>
      </c>
      <c r="H24" s="701">
        <v>19751</v>
      </c>
      <c r="I24" s="701">
        <v>17149</v>
      </c>
      <c r="J24" s="701">
        <v>28799</v>
      </c>
      <c r="K24" s="701">
        <v>5961</v>
      </c>
      <c r="L24" s="701">
        <v>1748</v>
      </c>
    </row>
    <row r="25" spans="1:12" s="621" customFormat="1" ht="18.95" customHeight="1" x14ac:dyDescent="0.2">
      <c r="A25" s="808" t="s">
        <v>512</v>
      </c>
      <c r="B25" s="701">
        <v>929056</v>
      </c>
      <c r="C25" s="701">
        <v>142461</v>
      </c>
      <c r="D25" s="701">
        <v>242544</v>
      </c>
      <c r="E25" s="701">
        <v>42964</v>
      </c>
      <c r="F25" s="701">
        <v>61277</v>
      </c>
      <c r="G25" s="701">
        <v>156004</v>
      </c>
      <c r="H25" s="701">
        <v>68421</v>
      </c>
      <c r="I25" s="701">
        <v>68974</v>
      </c>
      <c r="J25" s="701">
        <v>95432</v>
      </c>
      <c r="K25" s="701">
        <v>46066</v>
      </c>
      <c r="L25" s="701">
        <v>4913</v>
      </c>
    </row>
    <row r="26" spans="1:12" s="621" customFormat="1" ht="18.95" customHeight="1" x14ac:dyDescent="0.2">
      <c r="A26" s="808" t="s">
        <v>464</v>
      </c>
      <c r="B26" s="701">
        <v>905034</v>
      </c>
      <c r="C26" s="701">
        <v>183186</v>
      </c>
      <c r="D26" s="701">
        <v>165229</v>
      </c>
      <c r="E26" s="701">
        <v>28808</v>
      </c>
      <c r="F26" s="701">
        <v>125313</v>
      </c>
      <c r="G26" s="701">
        <v>116826</v>
      </c>
      <c r="H26" s="701">
        <v>57740</v>
      </c>
      <c r="I26" s="701">
        <v>64713</v>
      </c>
      <c r="J26" s="701">
        <v>84562</v>
      </c>
      <c r="K26" s="701">
        <v>37610</v>
      </c>
      <c r="L26" s="701">
        <v>41047</v>
      </c>
    </row>
    <row r="27" spans="1:12" s="621" customFormat="1" ht="18.95" customHeight="1" x14ac:dyDescent="0.2">
      <c r="A27" s="809" t="s">
        <v>465</v>
      </c>
      <c r="B27" s="702">
        <v>336973</v>
      </c>
      <c r="C27" s="702">
        <v>4060</v>
      </c>
      <c r="D27" s="702">
        <v>88194</v>
      </c>
      <c r="E27" s="702">
        <v>14408</v>
      </c>
      <c r="F27" s="702">
        <v>77690</v>
      </c>
      <c r="G27" s="702">
        <v>68922</v>
      </c>
      <c r="H27" s="702">
        <v>29296</v>
      </c>
      <c r="I27" s="702">
        <v>21951</v>
      </c>
      <c r="J27" s="702">
        <v>25283</v>
      </c>
      <c r="K27" s="702">
        <v>6878</v>
      </c>
      <c r="L27" s="702">
        <v>291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7060529</v>
      </c>
      <c r="C9" s="695">
        <v>1413605</v>
      </c>
      <c r="D9" s="695">
        <v>1324937</v>
      </c>
      <c r="E9" s="695">
        <v>230244</v>
      </c>
      <c r="F9" s="695">
        <v>1107077</v>
      </c>
      <c r="G9" s="695">
        <v>987251</v>
      </c>
      <c r="H9" s="695">
        <v>445968</v>
      </c>
      <c r="I9" s="695">
        <v>444992</v>
      </c>
      <c r="J9" s="695">
        <v>598549</v>
      </c>
      <c r="K9" s="695">
        <v>300213</v>
      </c>
      <c r="L9" s="695">
        <v>207693</v>
      </c>
    </row>
    <row r="10" spans="1:13" s="253" customFormat="1" ht="26.45" customHeight="1" x14ac:dyDescent="0.2">
      <c r="A10" s="694" t="s">
        <v>424</v>
      </c>
      <c r="B10" s="695">
        <v>7304104</v>
      </c>
      <c r="C10" s="695">
        <v>1453416</v>
      </c>
      <c r="D10" s="695">
        <v>1379826</v>
      </c>
      <c r="E10" s="695">
        <v>240119</v>
      </c>
      <c r="F10" s="695">
        <v>1143707</v>
      </c>
      <c r="G10" s="695">
        <v>1026376</v>
      </c>
      <c r="H10" s="695">
        <v>463249</v>
      </c>
      <c r="I10" s="695">
        <v>461798</v>
      </c>
      <c r="J10" s="695">
        <v>618955</v>
      </c>
      <c r="K10" s="695">
        <v>308349</v>
      </c>
      <c r="L10" s="695">
        <v>208309</v>
      </c>
    </row>
    <row r="11" spans="1:13" s="621" customFormat="1" ht="18.95" customHeight="1" x14ac:dyDescent="0.2">
      <c r="A11" s="698" t="s">
        <v>425</v>
      </c>
      <c r="B11" s="699">
        <v>5637736</v>
      </c>
      <c r="C11" s="699">
        <v>1206147</v>
      </c>
      <c r="D11" s="699">
        <v>1002211</v>
      </c>
      <c r="E11" s="699">
        <v>174496</v>
      </c>
      <c r="F11" s="699">
        <v>941345</v>
      </c>
      <c r="G11" s="699">
        <v>759275</v>
      </c>
      <c r="H11" s="699">
        <v>340335</v>
      </c>
      <c r="I11" s="699">
        <v>344460</v>
      </c>
      <c r="J11" s="699">
        <v>461673</v>
      </c>
      <c r="K11" s="699">
        <v>244604</v>
      </c>
      <c r="L11" s="699">
        <v>163190</v>
      </c>
    </row>
    <row r="12" spans="1:13" s="621" customFormat="1" ht="18.95" customHeight="1" x14ac:dyDescent="0.2">
      <c r="A12" s="306" t="s">
        <v>426</v>
      </c>
      <c r="B12" s="701">
        <v>814838</v>
      </c>
      <c r="C12" s="701">
        <v>126038</v>
      </c>
      <c r="D12" s="701">
        <v>201588</v>
      </c>
      <c r="E12" s="701">
        <v>33993</v>
      </c>
      <c r="F12" s="701">
        <v>65407</v>
      </c>
      <c r="G12" s="701">
        <v>139114</v>
      </c>
      <c r="H12" s="701">
        <v>63919</v>
      </c>
      <c r="I12" s="701">
        <v>60192</v>
      </c>
      <c r="J12" s="701">
        <v>84770</v>
      </c>
      <c r="K12" s="701">
        <v>34106</v>
      </c>
      <c r="L12" s="701">
        <v>5711</v>
      </c>
    </row>
    <row r="13" spans="1:13" s="621" customFormat="1" ht="18.95" customHeight="1" thickBot="1" x14ac:dyDescent="0.25">
      <c r="A13" s="336" t="s">
        <v>427</v>
      </c>
      <c r="B13" s="700">
        <v>851530</v>
      </c>
      <c r="C13" s="700">
        <v>121231</v>
      </c>
      <c r="D13" s="700">
        <v>176027</v>
      </c>
      <c r="E13" s="700">
        <v>31630</v>
      </c>
      <c r="F13" s="700">
        <v>136955</v>
      </c>
      <c r="G13" s="700">
        <v>127987</v>
      </c>
      <c r="H13" s="700">
        <v>58995</v>
      </c>
      <c r="I13" s="700">
        <v>57146</v>
      </c>
      <c r="J13" s="700">
        <v>72512</v>
      </c>
      <c r="K13" s="700">
        <v>29639</v>
      </c>
      <c r="L13" s="700">
        <v>39408</v>
      </c>
    </row>
    <row r="14" spans="1:13" s="253" customFormat="1" ht="26.25" customHeight="1" thickTop="1" x14ac:dyDescent="0.2">
      <c r="A14" s="694" t="s">
        <v>421</v>
      </c>
      <c r="B14" s="695">
        <v>7336047</v>
      </c>
      <c r="C14" s="695">
        <v>1458153</v>
      </c>
      <c r="D14" s="695">
        <v>1388588</v>
      </c>
      <c r="E14" s="695">
        <v>242058</v>
      </c>
      <c r="F14" s="695">
        <v>1148285</v>
      </c>
      <c r="G14" s="695">
        <v>1030986</v>
      </c>
      <c r="H14" s="695">
        <v>465672</v>
      </c>
      <c r="I14" s="695">
        <v>463758</v>
      </c>
      <c r="J14" s="695">
        <v>621085</v>
      </c>
      <c r="K14" s="695">
        <v>308916</v>
      </c>
      <c r="L14" s="695">
        <v>208546</v>
      </c>
    </row>
    <row r="15" spans="1:13" s="621" customFormat="1" ht="18.95" customHeight="1" x14ac:dyDescent="0.2">
      <c r="A15" s="698" t="s">
        <v>502</v>
      </c>
      <c r="B15" s="699">
        <v>1330588</v>
      </c>
      <c r="C15" s="699">
        <v>1117243</v>
      </c>
      <c r="D15" s="699">
        <v>154730</v>
      </c>
      <c r="E15" s="699">
        <v>17241</v>
      </c>
      <c r="F15" s="699">
        <v>5372</v>
      </c>
      <c r="G15" s="699">
        <v>6494</v>
      </c>
      <c r="H15" s="699">
        <v>2656</v>
      </c>
      <c r="I15" s="699">
        <v>2117</v>
      </c>
      <c r="J15" s="699">
        <v>1936</v>
      </c>
      <c r="K15" s="699">
        <v>905</v>
      </c>
      <c r="L15" s="699">
        <v>21894</v>
      </c>
    </row>
    <row r="16" spans="1:13" s="621" customFormat="1" ht="18.95" customHeight="1" x14ac:dyDescent="0.2">
      <c r="A16" s="808" t="s">
        <v>503</v>
      </c>
      <c r="B16" s="701">
        <v>956502</v>
      </c>
      <c r="C16" s="701">
        <v>75884</v>
      </c>
      <c r="D16" s="701">
        <v>816309</v>
      </c>
      <c r="E16" s="701">
        <v>15039</v>
      </c>
      <c r="F16" s="701">
        <v>8551</v>
      </c>
      <c r="G16" s="701">
        <v>4535</v>
      </c>
      <c r="H16" s="701">
        <v>1118</v>
      </c>
      <c r="I16" s="701">
        <v>928</v>
      </c>
      <c r="J16" s="701">
        <v>808</v>
      </c>
      <c r="K16" s="701">
        <v>166</v>
      </c>
      <c r="L16" s="701">
        <v>33164</v>
      </c>
    </row>
    <row r="17" spans="1:12" s="621" customFormat="1" ht="18.95" customHeight="1" x14ac:dyDescent="0.2">
      <c r="A17" s="808" t="s">
        <v>504</v>
      </c>
      <c r="B17" s="701">
        <v>173092</v>
      </c>
      <c r="C17" s="701">
        <v>3701</v>
      </c>
      <c r="D17" s="701">
        <v>9161</v>
      </c>
      <c r="E17" s="701">
        <v>135003</v>
      </c>
      <c r="F17" s="701">
        <v>149</v>
      </c>
      <c r="G17" s="701">
        <v>3885</v>
      </c>
      <c r="H17" s="701">
        <v>91</v>
      </c>
      <c r="I17" s="701">
        <v>84</v>
      </c>
      <c r="J17" s="701">
        <v>68</v>
      </c>
      <c r="K17" s="701">
        <v>19</v>
      </c>
      <c r="L17" s="701">
        <v>20931</v>
      </c>
    </row>
    <row r="18" spans="1:12" s="621" customFormat="1" ht="18.95" customHeight="1" x14ac:dyDescent="0.2">
      <c r="A18" s="808" t="s">
        <v>505</v>
      </c>
      <c r="B18" s="701">
        <v>973372</v>
      </c>
      <c r="C18" s="701">
        <v>5215</v>
      </c>
      <c r="D18" s="701">
        <v>19771</v>
      </c>
      <c r="E18" s="701">
        <v>538</v>
      </c>
      <c r="F18" s="701">
        <v>909333</v>
      </c>
      <c r="G18" s="701">
        <v>4490</v>
      </c>
      <c r="H18" s="701">
        <v>1462</v>
      </c>
      <c r="I18" s="701">
        <v>7975</v>
      </c>
      <c r="J18" s="701">
        <v>1419</v>
      </c>
      <c r="K18" s="701">
        <v>265</v>
      </c>
      <c r="L18" s="701">
        <v>22904</v>
      </c>
    </row>
    <row r="19" spans="1:12" s="621" customFormat="1" ht="18.95" customHeight="1" x14ac:dyDescent="0.2">
      <c r="A19" s="808" t="s">
        <v>506</v>
      </c>
      <c r="B19" s="701">
        <v>783209</v>
      </c>
      <c r="C19" s="701">
        <v>3136</v>
      </c>
      <c r="D19" s="701">
        <v>3598</v>
      </c>
      <c r="E19" s="701">
        <v>7181</v>
      </c>
      <c r="F19" s="701">
        <v>2170</v>
      </c>
      <c r="G19" s="701">
        <v>733967</v>
      </c>
      <c r="H19" s="701">
        <v>3943</v>
      </c>
      <c r="I19" s="701">
        <v>1454</v>
      </c>
      <c r="J19" s="701">
        <v>751</v>
      </c>
      <c r="K19" s="701">
        <v>171</v>
      </c>
      <c r="L19" s="701">
        <v>26838</v>
      </c>
    </row>
    <row r="20" spans="1:12" s="621" customFormat="1" ht="18.95" customHeight="1" x14ac:dyDescent="0.2">
      <c r="A20" s="808" t="s">
        <v>507</v>
      </c>
      <c r="B20" s="701">
        <v>340198</v>
      </c>
      <c r="C20" s="701">
        <v>1430</v>
      </c>
      <c r="D20" s="701">
        <v>1174</v>
      </c>
      <c r="E20" s="701">
        <v>132</v>
      </c>
      <c r="F20" s="701">
        <v>449</v>
      </c>
      <c r="G20" s="701">
        <v>3038</v>
      </c>
      <c r="H20" s="701">
        <v>326008</v>
      </c>
      <c r="I20" s="701">
        <v>540</v>
      </c>
      <c r="J20" s="701">
        <v>890</v>
      </c>
      <c r="K20" s="701">
        <v>75</v>
      </c>
      <c r="L20" s="701">
        <v>6462</v>
      </c>
    </row>
    <row r="21" spans="1:12" s="621" customFormat="1" ht="18.95" customHeight="1" x14ac:dyDescent="0.2">
      <c r="A21" s="808" t="s">
        <v>508</v>
      </c>
      <c r="B21" s="701">
        <v>368230</v>
      </c>
      <c r="C21" s="701">
        <v>1621</v>
      </c>
      <c r="D21" s="701">
        <v>1213</v>
      </c>
      <c r="E21" s="701">
        <v>209</v>
      </c>
      <c r="F21" s="701">
        <v>15391</v>
      </c>
      <c r="G21" s="701">
        <v>2650</v>
      </c>
      <c r="H21" s="701">
        <v>2165</v>
      </c>
      <c r="I21" s="701">
        <v>329294</v>
      </c>
      <c r="J21" s="701">
        <v>2239</v>
      </c>
      <c r="K21" s="701">
        <v>174</v>
      </c>
      <c r="L21" s="701">
        <v>13274</v>
      </c>
    </row>
    <row r="22" spans="1:12" s="621" customFormat="1" ht="18.95" customHeight="1" x14ac:dyDescent="0.2">
      <c r="A22" s="808" t="s">
        <v>509</v>
      </c>
      <c r="B22" s="701">
        <v>473399</v>
      </c>
      <c r="C22" s="701">
        <v>1331</v>
      </c>
      <c r="D22" s="701">
        <v>877</v>
      </c>
      <c r="E22" s="701">
        <v>178</v>
      </c>
      <c r="F22" s="701">
        <v>928</v>
      </c>
      <c r="G22" s="701">
        <v>971</v>
      </c>
      <c r="H22" s="701">
        <v>3066</v>
      </c>
      <c r="I22" s="701">
        <v>2362</v>
      </c>
      <c r="J22" s="701">
        <v>452659</v>
      </c>
      <c r="K22" s="701">
        <v>1033</v>
      </c>
      <c r="L22" s="701">
        <v>9994</v>
      </c>
    </row>
    <row r="23" spans="1:12" s="621" customFormat="1" ht="18.95" customHeight="1" x14ac:dyDescent="0.2">
      <c r="A23" s="808" t="s">
        <v>510</v>
      </c>
      <c r="B23" s="701">
        <v>254119</v>
      </c>
      <c r="C23" s="701">
        <v>728</v>
      </c>
      <c r="D23" s="701">
        <v>444</v>
      </c>
      <c r="E23" s="701">
        <v>76</v>
      </c>
      <c r="F23" s="701">
        <v>327</v>
      </c>
      <c r="G23" s="701">
        <v>418</v>
      </c>
      <c r="H23" s="701">
        <v>420</v>
      </c>
      <c r="I23" s="701">
        <v>324</v>
      </c>
      <c r="J23" s="701">
        <v>1454</v>
      </c>
      <c r="K23" s="701">
        <v>241970</v>
      </c>
      <c r="L23" s="701">
        <v>7958</v>
      </c>
    </row>
    <row r="24" spans="1:12" s="621" customFormat="1" ht="18.95" customHeight="1" x14ac:dyDescent="0.2">
      <c r="A24" s="808" t="s">
        <v>511</v>
      </c>
      <c r="B24" s="701">
        <v>164890</v>
      </c>
      <c r="C24" s="701">
        <v>20356</v>
      </c>
      <c r="D24" s="701">
        <v>35208</v>
      </c>
      <c r="E24" s="701">
        <v>3652</v>
      </c>
      <c r="F24" s="701">
        <v>20715</v>
      </c>
      <c r="G24" s="701">
        <v>29330</v>
      </c>
      <c r="H24" s="701">
        <v>15092</v>
      </c>
      <c r="I24" s="701">
        <v>12650</v>
      </c>
      <c r="J24" s="701">
        <v>21602</v>
      </c>
      <c r="K24" s="701">
        <v>4668</v>
      </c>
      <c r="L24" s="701">
        <v>1617</v>
      </c>
    </row>
    <row r="25" spans="1:12" s="621" customFormat="1" ht="18.95" customHeight="1" x14ac:dyDescent="0.2">
      <c r="A25" s="808" t="s">
        <v>512</v>
      </c>
      <c r="B25" s="701">
        <v>651322</v>
      </c>
      <c r="C25" s="701">
        <v>105877</v>
      </c>
      <c r="D25" s="701">
        <v>166774</v>
      </c>
      <c r="E25" s="701">
        <v>30392</v>
      </c>
      <c r="F25" s="701">
        <v>44780</v>
      </c>
      <c r="G25" s="701">
        <v>110057</v>
      </c>
      <c r="H25" s="701">
        <v>48965</v>
      </c>
      <c r="I25" s="701">
        <v>47621</v>
      </c>
      <c r="J25" s="701">
        <v>63289</v>
      </c>
      <c r="K25" s="701">
        <v>29472</v>
      </c>
      <c r="L25" s="701">
        <v>4095</v>
      </c>
    </row>
    <row r="26" spans="1:12" s="621" customFormat="1" ht="18.95" customHeight="1" x14ac:dyDescent="0.2">
      <c r="A26" s="808" t="s">
        <v>464</v>
      </c>
      <c r="B26" s="701">
        <v>619556</v>
      </c>
      <c r="C26" s="701">
        <v>119227</v>
      </c>
      <c r="D26" s="701">
        <v>112479</v>
      </c>
      <c r="E26" s="701">
        <v>20674</v>
      </c>
      <c r="F26" s="701">
        <v>82889</v>
      </c>
      <c r="G26" s="701">
        <v>79883</v>
      </c>
      <c r="H26" s="701">
        <v>40251</v>
      </c>
      <c r="I26" s="701">
        <v>43351</v>
      </c>
      <c r="J26" s="701">
        <v>56529</v>
      </c>
      <c r="K26" s="701">
        <v>25108</v>
      </c>
      <c r="L26" s="701">
        <v>39165</v>
      </c>
    </row>
    <row r="27" spans="1:12" s="621" customFormat="1" ht="18.95" customHeight="1" x14ac:dyDescent="0.2">
      <c r="A27" s="809" t="s">
        <v>465</v>
      </c>
      <c r="B27" s="702">
        <v>247570</v>
      </c>
      <c r="C27" s="702">
        <v>2404</v>
      </c>
      <c r="D27" s="702">
        <v>66850</v>
      </c>
      <c r="E27" s="702">
        <v>11743</v>
      </c>
      <c r="F27" s="702">
        <v>57231</v>
      </c>
      <c r="G27" s="702">
        <v>51268</v>
      </c>
      <c r="H27" s="702">
        <v>20435</v>
      </c>
      <c r="I27" s="702">
        <v>15058</v>
      </c>
      <c r="J27" s="702">
        <v>17441</v>
      </c>
      <c r="K27" s="702">
        <v>4890</v>
      </c>
      <c r="L27" s="702">
        <v>250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1932913</v>
      </c>
      <c r="C9" s="695">
        <v>425540</v>
      </c>
      <c r="D9" s="695">
        <v>360368</v>
      </c>
      <c r="E9" s="695">
        <v>56889</v>
      </c>
      <c r="F9" s="695">
        <v>321961</v>
      </c>
      <c r="G9" s="695">
        <v>258360</v>
      </c>
      <c r="H9" s="695">
        <v>114822</v>
      </c>
      <c r="I9" s="695">
        <v>117964</v>
      </c>
      <c r="J9" s="695">
        <v>162391</v>
      </c>
      <c r="K9" s="695">
        <v>90385</v>
      </c>
      <c r="L9" s="695">
        <v>24233</v>
      </c>
    </row>
    <row r="10" spans="1:13" s="253" customFormat="1" ht="26.45" customHeight="1" x14ac:dyDescent="0.2">
      <c r="A10" s="694" t="s">
        <v>424</v>
      </c>
      <c r="B10" s="695">
        <v>2377491</v>
      </c>
      <c r="C10" s="695">
        <v>492417</v>
      </c>
      <c r="D10" s="695">
        <v>464085</v>
      </c>
      <c r="E10" s="695">
        <v>72283</v>
      </c>
      <c r="F10" s="695">
        <v>376496</v>
      </c>
      <c r="G10" s="695">
        <v>329262</v>
      </c>
      <c r="H10" s="695">
        <v>146092</v>
      </c>
      <c r="I10" s="695">
        <v>152115</v>
      </c>
      <c r="J10" s="695">
        <v>209621</v>
      </c>
      <c r="K10" s="695">
        <v>110669</v>
      </c>
      <c r="L10" s="695">
        <v>24451</v>
      </c>
    </row>
    <row r="11" spans="1:13" s="621" customFormat="1" ht="18.95" customHeight="1" x14ac:dyDescent="0.2">
      <c r="A11" s="698" t="s">
        <v>425</v>
      </c>
      <c r="B11" s="699">
        <v>1693359</v>
      </c>
      <c r="C11" s="699">
        <v>384473</v>
      </c>
      <c r="D11" s="699">
        <v>308631</v>
      </c>
      <c r="E11" s="699">
        <v>48560</v>
      </c>
      <c r="F11" s="699">
        <v>294083</v>
      </c>
      <c r="G11" s="699">
        <v>223201</v>
      </c>
      <c r="H11" s="699">
        <v>97682</v>
      </c>
      <c r="I11" s="699">
        <v>99764</v>
      </c>
      <c r="J11" s="699">
        <v>136586</v>
      </c>
      <c r="K11" s="699">
        <v>78800</v>
      </c>
      <c r="L11" s="699">
        <v>21579</v>
      </c>
    </row>
    <row r="12" spans="1:13" s="621" customFormat="1" ht="18.95" customHeight="1" x14ac:dyDescent="0.2">
      <c r="A12" s="306" t="s">
        <v>426</v>
      </c>
      <c r="B12" s="701">
        <v>324547</v>
      </c>
      <c r="C12" s="701">
        <v>42855</v>
      </c>
      <c r="D12" s="701">
        <v>84571</v>
      </c>
      <c r="E12" s="701">
        <v>13498</v>
      </c>
      <c r="F12" s="701">
        <v>22719</v>
      </c>
      <c r="G12" s="701">
        <v>54452</v>
      </c>
      <c r="H12" s="701">
        <v>23765</v>
      </c>
      <c r="I12" s="701">
        <v>25417</v>
      </c>
      <c r="J12" s="701">
        <v>38587</v>
      </c>
      <c r="K12" s="701">
        <v>17734</v>
      </c>
      <c r="L12" s="701">
        <v>949</v>
      </c>
    </row>
    <row r="13" spans="1:13" s="621" customFormat="1" ht="18.95" customHeight="1" thickBot="1" x14ac:dyDescent="0.25">
      <c r="A13" s="336" t="s">
        <v>427</v>
      </c>
      <c r="B13" s="700">
        <v>359585</v>
      </c>
      <c r="C13" s="700">
        <v>65089</v>
      </c>
      <c r="D13" s="700">
        <v>70883</v>
      </c>
      <c r="E13" s="700">
        <v>10225</v>
      </c>
      <c r="F13" s="700">
        <v>59694</v>
      </c>
      <c r="G13" s="700">
        <v>51609</v>
      </c>
      <c r="H13" s="700">
        <v>24645</v>
      </c>
      <c r="I13" s="700">
        <v>26934</v>
      </c>
      <c r="J13" s="700">
        <v>34448</v>
      </c>
      <c r="K13" s="700">
        <v>14135</v>
      </c>
      <c r="L13" s="700">
        <v>1923</v>
      </c>
    </row>
    <row r="14" spans="1:13" s="253" customFormat="1" ht="26.25" customHeight="1" thickTop="1" x14ac:dyDescent="0.2">
      <c r="A14" s="694" t="s">
        <v>421</v>
      </c>
      <c r="B14" s="695">
        <v>2513917</v>
      </c>
      <c r="C14" s="695">
        <v>525773</v>
      </c>
      <c r="D14" s="695">
        <v>509661</v>
      </c>
      <c r="E14" s="695">
        <v>82453</v>
      </c>
      <c r="F14" s="695">
        <v>390732</v>
      </c>
      <c r="G14" s="695">
        <v>342340</v>
      </c>
      <c r="H14" s="695">
        <v>153254</v>
      </c>
      <c r="I14" s="695">
        <v>158721</v>
      </c>
      <c r="J14" s="695">
        <v>214495</v>
      </c>
      <c r="K14" s="695">
        <v>111930</v>
      </c>
      <c r="L14" s="695">
        <v>24558</v>
      </c>
    </row>
    <row r="15" spans="1:13" s="621" customFormat="1" ht="18.95" customHeight="1" x14ac:dyDescent="0.2">
      <c r="A15" s="698" t="s">
        <v>502</v>
      </c>
      <c r="B15" s="699">
        <v>461790</v>
      </c>
      <c r="C15" s="699">
        <v>351331</v>
      </c>
      <c r="D15" s="699">
        <v>87847</v>
      </c>
      <c r="E15" s="699">
        <v>9115</v>
      </c>
      <c r="F15" s="699">
        <v>3123</v>
      </c>
      <c r="G15" s="699">
        <v>3952</v>
      </c>
      <c r="H15" s="699">
        <v>1524</v>
      </c>
      <c r="I15" s="699">
        <v>1139</v>
      </c>
      <c r="J15" s="699">
        <v>991</v>
      </c>
      <c r="K15" s="699">
        <v>404</v>
      </c>
      <c r="L15" s="699">
        <v>2364</v>
      </c>
    </row>
    <row r="16" spans="1:13" s="621" customFormat="1" ht="18.95" customHeight="1" x14ac:dyDescent="0.2">
      <c r="A16" s="808" t="s">
        <v>503</v>
      </c>
      <c r="B16" s="701">
        <v>317464</v>
      </c>
      <c r="C16" s="701">
        <v>50105</v>
      </c>
      <c r="D16" s="701">
        <v>241653</v>
      </c>
      <c r="E16" s="701">
        <v>8723</v>
      </c>
      <c r="F16" s="701">
        <v>6281</v>
      </c>
      <c r="G16" s="701">
        <v>3358</v>
      </c>
      <c r="H16" s="701">
        <v>866</v>
      </c>
      <c r="I16" s="701">
        <v>711</v>
      </c>
      <c r="J16" s="701">
        <v>680</v>
      </c>
      <c r="K16" s="701">
        <v>144</v>
      </c>
      <c r="L16" s="701">
        <v>4943</v>
      </c>
    </row>
    <row r="17" spans="1:12" s="621" customFormat="1" ht="18.95" customHeight="1" x14ac:dyDescent="0.2">
      <c r="A17" s="808" t="s">
        <v>504</v>
      </c>
      <c r="B17" s="701">
        <v>48071</v>
      </c>
      <c r="C17" s="701">
        <v>2899</v>
      </c>
      <c r="D17" s="701">
        <v>4913</v>
      </c>
      <c r="E17" s="701">
        <v>35677</v>
      </c>
      <c r="F17" s="701">
        <v>134</v>
      </c>
      <c r="G17" s="701">
        <v>2500</v>
      </c>
      <c r="H17" s="701">
        <v>75</v>
      </c>
      <c r="I17" s="701">
        <v>45</v>
      </c>
      <c r="J17" s="701">
        <v>57</v>
      </c>
      <c r="K17" s="701">
        <v>12</v>
      </c>
      <c r="L17" s="701">
        <v>1759</v>
      </c>
    </row>
    <row r="18" spans="1:12" s="621" customFormat="1" ht="18.95" customHeight="1" x14ac:dyDescent="0.2">
      <c r="A18" s="808" t="s">
        <v>505</v>
      </c>
      <c r="B18" s="701">
        <v>314440</v>
      </c>
      <c r="C18" s="701">
        <v>4678</v>
      </c>
      <c r="D18" s="701">
        <v>11341</v>
      </c>
      <c r="E18" s="701">
        <v>347</v>
      </c>
      <c r="F18" s="701">
        <v>284307</v>
      </c>
      <c r="G18" s="701">
        <v>3123</v>
      </c>
      <c r="H18" s="701">
        <v>1038</v>
      </c>
      <c r="I18" s="701">
        <v>5069</v>
      </c>
      <c r="J18" s="701">
        <v>1013</v>
      </c>
      <c r="K18" s="701">
        <v>183</v>
      </c>
      <c r="L18" s="701">
        <v>3341</v>
      </c>
    </row>
    <row r="19" spans="1:12" s="621" customFormat="1" ht="18.95" customHeight="1" x14ac:dyDescent="0.2">
      <c r="A19" s="808" t="s">
        <v>506</v>
      </c>
      <c r="B19" s="701">
        <v>233021</v>
      </c>
      <c r="C19" s="701">
        <v>2713</v>
      </c>
      <c r="D19" s="701">
        <v>2005</v>
      </c>
      <c r="E19" s="701">
        <v>3746</v>
      </c>
      <c r="F19" s="701">
        <v>1435</v>
      </c>
      <c r="G19" s="701">
        <v>214414</v>
      </c>
      <c r="H19" s="701">
        <v>2430</v>
      </c>
      <c r="I19" s="701">
        <v>744</v>
      </c>
      <c r="J19" s="701">
        <v>366</v>
      </c>
      <c r="K19" s="701">
        <v>99</v>
      </c>
      <c r="L19" s="701">
        <v>5069</v>
      </c>
    </row>
    <row r="20" spans="1:12" s="621" customFormat="1" ht="18.95" customHeight="1" x14ac:dyDescent="0.2">
      <c r="A20" s="808" t="s">
        <v>507</v>
      </c>
      <c r="B20" s="701">
        <v>100859</v>
      </c>
      <c r="C20" s="701">
        <v>1563</v>
      </c>
      <c r="D20" s="701">
        <v>523</v>
      </c>
      <c r="E20" s="701">
        <v>98</v>
      </c>
      <c r="F20" s="701">
        <v>376</v>
      </c>
      <c r="G20" s="701">
        <v>2646</v>
      </c>
      <c r="H20" s="701">
        <v>93896</v>
      </c>
      <c r="I20" s="701">
        <v>335</v>
      </c>
      <c r="J20" s="701">
        <v>554</v>
      </c>
      <c r="K20" s="701">
        <v>68</v>
      </c>
      <c r="L20" s="701">
        <v>800</v>
      </c>
    </row>
    <row r="21" spans="1:12" s="621" customFormat="1" ht="18.95" customHeight="1" x14ac:dyDescent="0.2">
      <c r="A21" s="808" t="s">
        <v>508</v>
      </c>
      <c r="B21" s="701">
        <v>111984</v>
      </c>
      <c r="C21" s="701">
        <v>1505</v>
      </c>
      <c r="D21" s="701">
        <v>698</v>
      </c>
      <c r="E21" s="701">
        <v>114</v>
      </c>
      <c r="F21" s="701">
        <v>8586</v>
      </c>
      <c r="G21" s="701">
        <v>1561</v>
      </c>
      <c r="H21" s="701">
        <v>1166</v>
      </c>
      <c r="I21" s="701">
        <v>95386</v>
      </c>
      <c r="J21" s="701">
        <v>1100</v>
      </c>
      <c r="K21" s="701">
        <v>72</v>
      </c>
      <c r="L21" s="701">
        <v>1796</v>
      </c>
    </row>
    <row r="22" spans="1:12" s="621" customFormat="1" ht="18.95" customHeight="1" x14ac:dyDescent="0.2">
      <c r="A22" s="808" t="s">
        <v>509</v>
      </c>
      <c r="B22" s="701">
        <v>140542</v>
      </c>
      <c r="C22" s="701">
        <v>1127</v>
      </c>
      <c r="D22" s="701">
        <v>476</v>
      </c>
      <c r="E22" s="701">
        <v>115</v>
      </c>
      <c r="F22" s="701">
        <v>569</v>
      </c>
      <c r="G22" s="701">
        <v>661</v>
      </c>
      <c r="H22" s="701">
        <v>1647</v>
      </c>
      <c r="I22" s="701">
        <v>1066</v>
      </c>
      <c r="J22" s="701">
        <v>133615</v>
      </c>
      <c r="K22" s="701">
        <v>507</v>
      </c>
      <c r="L22" s="701">
        <v>759</v>
      </c>
    </row>
    <row r="23" spans="1:12" s="621" customFormat="1" ht="18.95" customHeight="1" x14ac:dyDescent="0.2">
      <c r="A23" s="808" t="s">
        <v>510</v>
      </c>
      <c r="B23" s="701">
        <v>81860</v>
      </c>
      <c r="C23" s="701">
        <v>1057</v>
      </c>
      <c r="D23" s="701">
        <v>214</v>
      </c>
      <c r="E23" s="701">
        <v>46</v>
      </c>
      <c r="F23" s="701">
        <v>205</v>
      </c>
      <c r="G23" s="701">
        <v>249</v>
      </c>
      <c r="H23" s="701">
        <v>147</v>
      </c>
      <c r="I23" s="701">
        <v>119</v>
      </c>
      <c r="J23" s="701">
        <v>904</v>
      </c>
      <c r="K23" s="701">
        <v>78064</v>
      </c>
      <c r="L23" s="701">
        <v>855</v>
      </c>
    </row>
    <row r="24" spans="1:12" s="621" customFormat="1" ht="18.95" customHeight="1" x14ac:dyDescent="0.2">
      <c r="A24" s="808" t="s">
        <v>511</v>
      </c>
      <c r="B24" s="701">
        <v>51271</v>
      </c>
      <c r="C24" s="701">
        <v>6596</v>
      </c>
      <c r="D24" s="701">
        <v>10127</v>
      </c>
      <c r="E24" s="701">
        <v>1101</v>
      </c>
      <c r="F24" s="701">
        <v>6336</v>
      </c>
      <c r="G24" s="701">
        <v>9332</v>
      </c>
      <c r="H24" s="701">
        <v>4659</v>
      </c>
      <c r="I24" s="701">
        <v>4499</v>
      </c>
      <c r="J24" s="701">
        <v>7197</v>
      </c>
      <c r="K24" s="701">
        <v>1293</v>
      </c>
      <c r="L24" s="701">
        <v>131</v>
      </c>
    </row>
    <row r="25" spans="1:12" s="621" customFormat="1" ht="18.95" customHeight="1" x14ac:dyDescent="0.2">
      <c r="A25" s="808" t="s">
        <v>512</v>
      </c>
      <c r="B25" s="701">
        <v>277734</v>
      </c>
      <c r="C25" s="701">
        <v>36584</v>
      </c>
      <c r="D25" s="701">
        <v>75770</v>
      </c>
      <c r="E25" s="701">
        <v>12572</v>
      </c>
      <c r="F25" s="701">
        <v>16497</v>
      </c>
      <c r="G25" s="701">
        <v>45947</v>
      </c>
      <c r="H25" s="701">
        <v>19456</v>
      </c>
      <c r="I25" s="701">
        <v>21353</v>
      </c>
      <c r="J25" s="701">
        <v>32143</v>
      </c>
      <c r="K25" s="701">
        <v>16594</v>
      </c>
      <c r="L25" s="701">
        <v>818</v>
      </c>
    </row>
    <row r="26" spans="1:12" s="621" customFormat="1" ht="18.95" customHeight="1" x14ac:dyDescent="0.2">
      <c r="A26" s="808" t="s">
        <v>464</v>
      </c>
      <c r="B26" s="701">
        <v>285478</v>
      </c>
      <c r="C26" s="701">
        <v>63959</v>
      </c>
      <c r="D26" s="701">
        <v>52750</v>
      </c>
      <c r="E26" s="701">
        <v>8134</v>
      </c>
      <c r="F26" s="701">
        <v>42424</v>
      </c>
      <c r="G26" s="701">
        <v>36943</v>
      </c>
      <c r="H26" s="701">
        <v>17489</v>
      </c>
      <c r="I26" s="701">
        <v>21362</v>
      </c>
      <c r="J26" s="701">
        <v>28033</v>
      </c>
      <c r="K26" s="701">
        <v>12502</v>
      </c>
      <c r="L26" s="701">
        <v>1882</v>
      </c>
    </row>
    <row r="27" spans="1:12" s="621" customFormat="1" ht="18.95" customHeight="1" x14ac:dyDescent="0.2">
      <c r="A27" s="809" t="s">
        <v>465</v>
      </c>
      <c r="B27" s="702">
        <v>89403</v>
      </c>
      <c r="C27" s="702">
        <v>1656</v>
      </c>
      <c r="D27" s="702">
        <v>21344</v>
      </c>
      <c r="E27" s="702">
        <v>2665</v>
      </c>
      <c r="F27" s="702">
        <v>20459</v>
      </c>
      <c r="G27" s="702">
        <v>17654</v>
      </c>
      <c r="H27" s="702">
        <v>8861</v>
      </c>
      <c r="I27" s="702">
        <v>6893</v>
      </c>
      <c r="J27" s="702">
        <v>7842</v>
      </c>
      <c r="K27" s="702">
        <v>1988</v>
      </c>
      <c r="L27" s="702">
        <v>41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7481930</v>
      </c>
      <c r="D7" s="722">
        <v>4314349</v>
      </c>
      <c r="E7" s="723">
        <v>97147</v>
      </c>
      <c r="F7" s="723">
        <v>346742</v>
      </c>
      <c r="G7" s="723">
        <v>94183</v>
      </c>
      <c r="H7" s="723">
        <v>2470175</v>
      </c>
      <c r="I7" s="724">
        <v>159334</v>
      </c>
    </row>
    <row r="8" spans="1:9" s="725" customFormat="1" ht="30" customHeight="1" x14ac:dyDescent="0.2">
      <c r="A8" s="726">
        <v>2</v>
      </c>
      <c r="B8" s="727" t="s">
        <v>432</v>
      </c>
      <c r="C8" s="728">
        <v>5739751</v>
      </c>
      <c r="D8" s="729">
        <v>3234487</v>
      </c>
      <c r="E8" s="730">
        <v>90419</v>
      </c>
      <c r="F8" s="730">
        <v>345558</v>
      </c>
      <c r="G8" s="730">
        <v>80684</v>
      </c>
      <c r="H8" s="730">
        <v>1829873</v>
      </c>
      <c r="I8" s="731">
        <v>158730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1348310</v>
      </c>
      <c r="D9" s="735">
        <v>756414</v>
      </c>
      <c r="E9" s="736">
        <v>30436</v>
      </c>
      <c r="F9" s="736">
        <v>119516</v>
      </c>
      <c r="G9" s="736">
        <v>19678</v>
      </c>
      <c r="H9" s="736">
        <v>348616</v>
      </c>
      <c r="I9" s="737">
        <v>73650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973571</v>
      </c>
      <c r="D10" s="735">
        <v>510176</v>
      </c>
      <c r="E10" s="736">
        <v>12171</v>
      </c>
      <c r="F10" s="736">
        <v>55772</v>
      </c>
      <c r="G10" s="736">
        <v>12314</v>
      </c>
      <c r="H10" s="736">
        <v>360978</v>
      </c>
      <c r="I10" s="737">
        <v>22160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176738</v>
      </c>
      <c r="D11" s="735">
        <v>85556</v>
      </c>
      <c r="E11" s="736">
        <v>2060</v>
      </c>
      <c r="F11" s="736">
        <v>10770</v>
      </c>
      <c r="G11" s="736">
        <v>1738</v>
      </c>
      <c r="H11" s="736">
        <v>72440</v>
      </c>
      <c r="I11" s="737">
        <v>4174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990489</v>
      </c>
      <c r="D12" s="735">
        <v>587952</v>
      </c>
      <c r="E12" s="736">
        <v>9116</v>
      </c>
      <c r="F12" s="736">
        <v>46605</v>
      </c>
      <c r="G12" s="736">
        <v>15404</v>
      </c>
      <c r="H12" s="736">
        <v>316700</v>
      </c>
      <c r="I12" s="737">
        <v>14712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794168</v>
      </c>
      <c r="D13" s="735">
        <v>443912</v>
      </c>
      <c r="E13" s="736">
        <v>12363</v>
      </c>
      <c r="F13" s="736">
        <v>45269</v>
      </c>
      <c r="G13" s="736">
        <v>10209</v>
      </c>
      <c r="H13" s="736">
        <v>265713</v>
      </c>
      <c r="I13" s="737">
        <v>16702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344605</v>
      </c>
      <c r="D14" s="735">
        <v>177525</v>
      </c>
      <c r="E14" s="736">
        <v>4621</v>
      </c>
      <c r="F14" s="736">
        <v>24669</v>
      </c>
      <c r="G14" s="736">
        <v>4449</v>
      </c>
      <c r="H14" s="736">
        <v>125787</v>
      </c>
      <c r="I14" s="737">
        <v>7554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373932</v>
      </c>
      <c r="D15" s="735">
        <v>230239</v>
      </c>
      <c r="E15" s="736">
        <v>5176</v>
      </c>
      <c r="F15" s="736">
        <v>14314</v>
      </c>
      <c r="G15" s="736">
        <v>5626</v>
      </c>
      <c r="H15" s="736">
        <v>112558</v>
      </c>
      <c r="I15" s="737">
        <v>6019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477006</v>
      </c>
      <c r="D16" s="735">
        <v>294482</v>
      </c>
      <c r="E16" s="736">
        <v>7426</v>
      </c>
      <c r="F16" s="736">
        <v>17715</v>
      </c>
      <c r="G16" s="736">
        <v>7346</v>
      </c>
      <c r="H16" s="736">
        <v>141372</v>
      </c>
      <c r="I16" s="737">
        <v>8665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260932</v>
      </c>
      <c r="D17" s="735">
        <v>148231</v>
      </c>
      <c r="E17" s="736">
        <v>7050</v>
      </c>
      <c r="F17" s="736">
        <v>10928</v>
      </c>
      <c r="G17" s="736">
        <v>3920</v>
      </c>
      <c r="H17" s="736">
        <v>85709</v>
      </c>
      <c r="I17" s="737">
        <v>5094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827229</v>
      </c>
      <c r="D18" s="729">
        <v>493223</v>
      </c>
      <c r="E18" s="730">
        <v>438</v>
      </c>
      <c r="F18" s="730">
        <v>1184</v>
      </c>
      <c r="G18" s="730">
        <v>10010</v>
      </c>
      <c r="H18" s="730">
        <v>321770</v>
      </c>
      <c r="I18" s="731">
        <v>604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164838</v>
      </c>
      <c r="D19" s="735">
        <v>72710</v>
      </c>
      <c r="E19" s="736">
        <v>0</v>
      </c>
      <c r="F19" s="736">
        <v>621</v>
      </c>
      <c r="G19" s="736">
        <v>0</v>
      </c>
      <c r="H19" s="736">
        <v>90903</v>
      </c>
      <c r="I19" s="737">
        <v>604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662391</v>
      </c>
      <c r="D20" s="735">
        <v>420513</v>
      </c>
      <c r="E20" s="736">
        <v>438</v>
      </c>
      <c r="F20" s="736">
        <v>563</v>
      </c>
      <c r="G20" s="736">
        <v>10010</v>
      </c>
      <c r="H20" s="736">
        <v>230867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914950</v>
      </c>
      <c r="D21" s="729">
        <v>586639</v>
      </c>
      <c r="E21" s="730">
        <v>6290</v>
      </c>
      <c r="F21" s="730">
        <v>0</v>
      </c>
      <c r="G21" s="730">
        <v>3489</v>
      </c>
      <c r="H21" s="730">
        <v>318532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647995</v>
      </c>
      <c r="D22" s="735">
        <v>461297</v>
      </c>
      <c r="E22" s="736">
        <v>6146</v>
      </c>
      <c r="F22" s="736">
        <v>0</v>
      </c>
      <c r="G22" s="736">
        <v>2636</v>
      </c>
      <c r="H22" s="736">
        <v>177916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266955</v>
      </c>
      <c r="D23" s="744">
        <v>125342</v>
      </c>
      <c r="E23" s="745">
        <v>144</v>
      </c>
      <c r="F23" s="745">
        <v>0</v>
      </c>
      <c r="G23" s="745">
        <v>853</v>
      </c>
      <c r="H23" s="745">
        <v>140616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3695628</v>
      </c>
      <c r="D7" s="722">
        <v>2377517</v>
      </c>
      <c r="E7" s="723">
        <v>46931</v>
      </c>
      <c r="F7" s="723">
        <v>199936</v>
      </c>
      <c r="G7" s="723">
        <v>3189</v>
      </c>
      <c r="H7" s="723">
        <v>990420</v>
      </c>
      <c r="I7" s="724">
        <v>77635</v>
      </c>
    </row>
    <row r="8" spans="1:9" s="725" customFormat="1" ht="30" customHeight="1" x14ac:dyDescent="0.2">
      <c r="A8" s="726">
        <v>2</v>
      </c>
      <c r="B8" s="727" t="s">
        <v>432</v>
      </c>
      <c r="C8" s="728">
        <v>2783509</v>
      </c>
      <c r="D8" s="729">
        <v>1780127</v>
      </c>
      <c r="E8" s="730">
        <v>43130</v>
      </c>
      <c r="F8" s="730">
        <v>199220</v>
      </c>
      <c r="G8" s="730">
        <v>2465</v>
      </c>
      <c r="H8" s="730">
        <v>681162</v>
      </c>
      <c r="I8" s="731">
        <v>77405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633802</v>
      </c>
      <c r="D9" s="735">
        <v>393983</v>
      </c>
      <c r="E9" s="736">
        <v>14545</v>
      </c>
      <c r="F9" s="736">
        <v>69810</v>
      </c>
      <c r="G9" s="736">
        <v>1035</v>
      </c>
      <c r="H9" s="736">
        <v>120455</v>
      </c>
      <c r="I9" s="737">
        <v>33974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477947</v>
      </c>
      <c r="D10" s="735">
        <v>295762</v>
      </c>
      <c r="E10" s="736">
        <v>5822</v>
      </c>
      <c r="F10" s="736">
        <v>31382</v>
      </c>
      <c r="G10" s="736">
        <v>295</v>
      </c>
      <c r="H10" s="736">
        <v>134205</v>
      </c>
      <c r="I10" s="737">
        <v>10481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82716</v>
      </c>
      <c r="D11" s="735">
        <v>45420</v>
      </c>
      <c r="E11" s="736">
        <v>992</v>
      </c>
      <c r="F11" s="736">
        <v>6069</v>
      </c>
      <c r="G11" s="736">
        <v>30</v>
      </c>
      <c r="H11" s="736">
        <v>28211</v>
      </c>
      <c r="I11" s="737">
        <v>1994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500119</v>
      </c>
      <c r="D12" s="735">
        <v>338776</v>
      </c>
      <c r="E12" s="736">
        <v>4352</v>
      </c>
      <c r="F12" s="736">
        <v>26095</v>
      </c>
      <c r="G12" s="736">
        <v>368</v>
      </c>
      <c r="H12" s="736">
        <v>122554</v>
      </c>
      <c r="I12" s="737">
        <v>7974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391109</v>
      </c>
      <c r="D13" s="735">
        <v>245947</v>
      </c>
      <c r="E13" s="736">
        <v>5978</v>
      </c>
      <c r="F13" s="736">
        <v>26200</v>
      </c>
      <c r="G13" s="736">
        <v>321</v>
      </c>
      <c r="H13" s="736">
        <v>104329</v>
      </c>
      <c r="I13" s="737">
        <v>8334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161987</v>
      </c>
      <c r="D14" s="735">
        <v>93744</v>
      </c>
      <c r="E14" s="736">
        <v>2182</v>
      </c>
      <c r="F14" s="736">
        <v>14557</v>
      </c>
      <c r="G14" s="736">
        <v>74</v>
      </c>
      <c r="H14" s="736">
        <v>47212</v>
      </c>
      <c r="I14" s="737">
        <v>4218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178105</v>
      </c>
      <c r="D15" s="735">
        <v>123500</v>
      </c>
      <c r="E15" s="736">
        <v>2447</v>
      </c>
      <c r="F15" s="736">
        <v>8377</v>
      </c>
      <c r="G15" s="736">
        <v>136</v>
      </c>
      <c r="H15" s="736">
        <v>40512</v>
      </c>
      <c r="I15" s="737">
        <v>3133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231004</v>
      </c>
      <c r="D16" s="735">
        <v>159591</v>
      </c>
      <c r="E16" s="736">
        <v>3598</v>
      </c>
      <c r="F16" s="736">
        <v>10865</v>
      </c>
      <c r="G16" s="736">
        <v>137</v>
      </c>
      <c r="H16" s="736">
        <v>52126</v>
      </c>
      <c r="I16" s="737">
        <v>4687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126720</v>
      </c>
      <c r="D17" s="735">
        <v>83404</v>
      </c>
      <c r="E17" s="736">
        <v>3214</v>
      </c>
      <c r="F17" s="736">
        <v>5865</v>
      </c>
      <c r="G17" s="736">
        <v>69</v>
      </c>
      <c r="H17" s="736">
        <v>31558</v>
      </c>
      <c r="I17" s="737">
        <v>2610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415498</v>
      </c>
      <c r="D18" s="729">
        <v>242788</v>
      </c>
      <c r="E18" s="730">
        <v>188</v>
      </c>
      <c r="F18" s="730">
        <v>716</v>
      </c>
      <c r="G18" s="730">
        <v>316</v>
      </c>
      <c r="H18" s="730">
        <v>171260</v>
      </c>
      <c r="I18" s="731">
        <v>230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117506</v>
      </c>
      <c r="D19" s="735">
        <v>59688</v>
      </c>
      <c r="E19" s="736">
        <v>0</v>
      </c>
      <c r="F19" s="736">
        <v>609</v>
      </c>
      <c r="G19" s="736">
        <v>0</v>
      </c>
      <c r="H19" s="736">
        <v>56979</v>
      </c>
      <c r="I19" s="737">
        <v>230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297992</v>
      </c>
      <c r="D20" s="735">
        <v>183100</v>
      </c>
      <c r="E20" s="736">
        <v>188</v>
      </c>
      <c r="F20" s="736">
        <v>107</v>
      </c>
      <c r="G20" s="736">
        <v>316</v>
      </c>
      <c r="H20" s="736">
        <v>114281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496621</v>
      </c>
      <c r="D21" s="729">
        <v>354602</v>
      </c>
      <c r="E21" s="730">
        <v>3613</v>
      </c>
      <c r="F21" s="730">
        <v>0</v>
      </c>
      <c r="G21" s="730">
        <v>408</v>
      </c>
      <c r="H21" s="730">
        <v>137998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367234</v>
      </c>
      <c r="D22" s="735">
        <v>276302</v>
      </c>
      <c r="E22" s="736">
        <v>3529</v>
      </c>
      <c r="F22" s="736">
        <v>0</v>
      </c>
      <c r="G22" s="736">
        <v>266</v>
      </c>
      <c r="H22" s="736">
        <v>87137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129387</v>
      </c>
      <c r="D23" s="744">
        <v>78300</v>
      </c>
      <c r="E23" s="745">
        <v>84</v>
      </c>
      <c r="F23" s="745">
        <v>0</v>
      </c>
      <c r="G23" s="745">
        <v>142</v>
      </c>
      <c r="H23" s="745">
        <v>50861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3786302</v>
      </c>
      <c r="D7" s="722">
        <v>1936832</v>
      </c>
      <c r="E7" s="723">
        <v>50216</v>
      </c>
      <c r="F7" s="723">
        <v>146806</v>
      </c>
      <c r="G7" s="723">
        <v>90994</v>
      </c>
      <c r="H7" s="723">
        <v>1479755</v>
      </c>
      <c r="I7" s="724">
        <v>81699</v>
      </c>
    </row>
    <row r="8" spans="1:9" s="725" customFormat="1" ht="30" customHeight="1" x14ac:dyDescent="0.2">
      <c r="A8" s="726">
        <v>2</v>
      </c>
      <c r="B8" s="727" t="s">
        <v>432</v>
      </c>
      <c r="C8" s="728">
        <v>2956242</v>
      </c>
      <c r="D8" s="729">
        <v>1454360</v>
      </c>
      <c r="E8" s="730">
        <v>47289</v>
      </c>
      <c r="F8" s="730">
        <v>146338</v>
      </c>
      <c r="G8" s="730">
        <v>78219</v>
      </c>
      <c r="H8" s="730">
        <v>1148711</v>
      </c>
      <c r="I8" s="731">
        <v>81325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714508</v>
      </c>
      <c r="D9" s="735">
        <v>362431</v>
      </c>
      <c r="E9" s="736">
        <v>15891</v>
      </c>
      <c r="F9" s="736">
        <v>49706</v>
      </c>
      <c r="G9" s="736">
        <v>18643</v>
      </c>
      <c r="H9" s="736">
        <v>228161</v>
      </c>
      <c r="I9" s="737">
        <v>39676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495624</v>
      </c>
      <c r="D10" s="735">
        <v>214414</v>
      </c>
      <c r="E10" s="736">
        <v>6349</v>
      </c>
      <c r="F10" s="736">
        <v>24390</v>
      </c>
      <c r="G10" s="736">
        <v>12019</v>
      </c>
      <c r="H10" s="736">
        <v>226773</v>
      </c>
      <c r="I10" s="737">
        <v>11679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94022</v>
      </c>
      <c r="D11" s="735">
        <v>40136</v>
      </c>
      <c r="E11" s="736">
        <v>1068</v>
      </c>
      <c r="F11" s="736">
        <v>4701</v>
      </c>
      <c r="G11" s="736">
        <v>1708</v>
      </c>
      <c r="H11" s="736">
        <v>44229</v>
      </c>
      <c r="I11" s="737">
        <v>2180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490370</v>
      </c>
      <c r="D12" s="735">
        <v>249176</v>
      </c>
      <c r="E12" s="736">
        <v>4764</v>
      </c>
      <c r="F12" s="736">
        <v>20510</v>
      </c>
      <c r="G12" s="736">
        <v>15036</v>
      </c>
      <c r="H12" s="736">
        <v>194146</v>
      </c>
      <c r="I12" s="737">
        <v>6738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403059</v>
      </c>
      <c r="D13" s="735">
        <v>197965</v>
      </c>
      <c r="E13" s="736">
        <v>6385</v>
      </c>
      <c r="F13" s="736">
        <v>19069</v>
      </c>
      <c r="G13" s="736">
        <v>9888</v>
      </c>
      <c r="H13" s="736">
        <v>161384</v>
      </c>
      <c r="I13" s="737">
        <v>8368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182618</v>
      </c>
      <c r="D14" s="735">
        <v>83781</v>
      </c>
      <c r="E14" s="736">
        <v>2439</v>
      </c>
      <c r="F14" s="736">
        <v>10112</v>
      </c>
      <c r="G14" s="736">
        <v>4375</v>
      </c>
      <c r="H14" s="736">
        <v>78575</v>
      </c>
      <c r="I14" s="737">
        <v>3336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195827</v>
      </c>
      <c r="D15" s="735">
        <v>106739</v>
      </c>
      <c r="E15" s="736">
        <v>2729</v>
      </c>
      <c r="F15" s="736">
        <v>5937</v>
      </c>
      <c r="G15" s="736">
        <v>5490</v>
      </c>
      <c r="H15" s="736">
        <v>72046</v>
      </c>
      <c r="I15" s="737">
        <v>2886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246002</v>
      </c>
      <c r="D16" s="735">
        <v>134891</v>
      </c>
      <c r="E16" s="736">
        <v>3828</v>
      </c>
      <c r="F16" s="736">
        <v>6850</v>
      </c>
      <c r="G16" s="736">
        <v>7209</v>
      </c>
      <c r="H16" s="736">
        <v>89246</v>
      </c>
      <c r="I16" s="737">
        <v>3978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134212</v>
      </c>
      <c r="D17" s="735">
        <v>64827</v>
      </c>
      <c r="E17" s="736">
        <v>3836</v>
      </c>
      <c r="F17" s="736">
        <v>5063</v>
      </c>
      <c r="G17" s="736">
        <v>3851</v>
      </c>
      <c r="H17" s="736">
        <v>54151</v>
      </c>
      <c r="I17" s="737">
        <v>2484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411731</v>
      </c>
      <c r="D18" s="729">
        <v>250435</v>
      </c>
      <c r="E18" s="730">
        <v>250</v>
      </c>
      <c r="F18" s="730">
        <v>468</v>
      </c>
      <c r="G18" s="730">
        <v>9694</v>
      </c>
      <c r="H18" s="730">
        <v>150510</v>
      </c>
      <c r="I18" s="731">
        <v>374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47332</v>
      </c>
      <c r="D19" s="735">
        <v>13022</v>
      </c>
      <c r="E19" s="736">
        <v>0</v>
      </c>
      <c r="F19" s="736">
        <v>12</v>
      </c>
      <c r="G19" s="736">
        <v>0</v>
      </c>
      <c r="H19" s="736">
        <v>33924</v>
      </c>
      <c r="I19" s="737">
        <v>374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364399</v>
      </c>
      <c r="D20" s="735">
        <v>237413</v>
      </c>
      <c r="E20" s="736">
        <v>250</v>
      </c>
      <c r="F20" s="736">
        <v>456</v>
      </c>
      <c r="G20" s="736">
        <v>9694</v>
      </c>
      <c r="H20" s="736">
        <v>116586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418329</v>
      </c>
      <c r="D21" s="729">
        <v>232037</v>
      </c>
      <c r="E21" s="730">
        <v>2677</v>
      </c>
      <c r="F21" s="730">
        <v>0</v>
      </c>
      <c r="G21" s="730">
        <v>3081</v>
      </c>
      <c r="H21" s="730">
        <v>180534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280761</v>
      </c>
      <c r="D22" s="735">
        <v>184995</v>
      </c>
      <c r="E22" s="736">
        <v>2617</v>
      </c>
      <c r="F22" s="736">
        <v>0</v>
      </c>
      <c r="G22" s="736">
        <v>2370</v>
      </c>
      <c r="H22" s="736">
        <v>90779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137568</v>
      </c>
      <c r="D23" s="744">
        <v>47042</v>
      </c>
      <c r="E23" s="745">
        <v>60</v>
      </c>
      <c r="F23" s="745">
        <v>0</v>
      </c>
      <c r="G23" s="745">
        <v>711</v>
      </c>
      <c r="H23" s="745">
        <v>89755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3644691</v>
      </c>
      <c r="D8" s="526">
        <v>1936592</v>
      </c>
      <c r="E8" s="637">
        <v>1708099</v>
      </c>
    </row>
    <row r="9" spans="1:5" s="98" customFormat="1" ht="34.15" customHeight="1" x14ac:dyDescent="0.2">
      <c r="A9" s="83">
        <v>2</v>
      </c>
      <c r="B9" s="757" t="s">
        <v>432</v>
      </c>
      <c r="C9" s="99">
        <v>3171251</v>
      </c>
      <c r="D9" s="527">
        <v>1737619</v>
      </c>
      <c r="E9" s="638">
        <v>1433632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737627</v>
      </c>
      <c r="D10" s="528">
        <v>381967</v>
      </c>
      <c r="E10" s="639">
        <v>355660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500830</v>
      </c>
      <c r="D11" s="528">
        <v>289104</v>
      </c>
      <c r="E11" s="639">
        <v>211726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83974</v>
      </c>
      <c r="D12" s="528">
        <v>44341</v>
      </c>
      <c r="E12" s="639">
        <v>39633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578559</v>
      </c>
      <c r="D13" s="528">
        <v>332059</v>
      </c>
      <c r="E13" s="639">
        <v>246500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436967</v>
      </c>
      <c r="D14" s="528">
        <v>241179</v>
      </c>
      <c r="E14" s="639">
        <v>195788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174384</v>
      </c>
      <c r="D15" s="528">
        <v>91647</v>
      </c>
      <c r="E15" s="639">
        <v>82737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225620</v>
      </c>
      <c r="D16" s="528">
        <v>120455</v>
      </c>
      <c r="E16" s="639">
        <v>105165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288385</v>
      </c>
      <c r="D17" s="528">
        <v>155740</v>
      </c>
      <c r="E17" s="639">
        <v>132645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144905</v>
      </c>
      <c r="D18" s="528">
        <v>81127</v>
      </c>
      <c r="E18" s="639">
        <v>63778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383246</v>
      </c>
      <c r="D19" s="527">
        <v>172760</v>
      </c>
      <c r="E19" s="638">
        <v>210486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70723</v>
      </c>
      <c r="D20" s="528">
        <v>58068</v>
      </c>
      <c r="E20" s="639">
        <v>12655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312523</v>
      </c>
      <c r="D21" s="528">
        <v>114692</v>
      </c>
      <c r="E21" s="639">
        <v>197831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90194</v>
      </c>
      <c r="D22" s="539">
        <v>26213</v>
      </c>
      <c r="E22" s="759">
        <v>63981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86</v>
      </c>
      <c r="C12" s="779">
        <f>C7+4</f>
        <v>2021</v>
      </c>
      <c r="D12" s="768">
        <v>4198989</v>
      </c>
      <c r="E12" s="769">
        <v>3586238</v>
      </c>
      <c r="F12" s="774">
        <v>612751</v>
      </c>
      <c r="G12" s="769">
        <v>3522936</v>
      </c>
      <c r="H12" s="776">
        <v>1309589</v>
      </c>
      <c r="I12" s="776">
        <v>2213347</v>
      </c>
      <c r="J12" s="774">
        <v>63302</v>
      </c>
      <c r="K12" s="769">
        <v>612751</v>
      </c>
      <c r="L12" s="776">
        <v>482675</v>
      </c>
      <c r="M12" s="776">
        <v>130076</v>
      </c>
      <c r="N12" s="774">
        <v>0</v>
      </c>
      <c r="P12" s="777"/>
      <c r="Q12" s="777"/>
      <c r="R12" s="777"/>
    </row>
    <row r="13" spans="1:18" s="19" customFormat="1" ht="35.25" customHeight="1" x14ac:dyDescent="0.25">
      <c r="A13" s="109">
        <v>7</v>
      </c>
      <c r="B13" s="120" t="s">
        <v>75</v>
      </c>
      <c r="C13" s="121">
        <f>C7+5</f>
        <v>2022</v>
      </c>
      <c r="D13" s="128">
        <v>4206840</v>
      </c>
      <c r="E13" s="533">
        <v>3594379</v>
      </c>
      <c r="F13" s="131">
        <v>612461</v>
      </c>
      <c r="G13" s="533">
        <v>3530579</v>
      </c>
      <c r="H13" s="536">
        <v>1315686</v>
      </c>
      <c r="I13" s="536">
        <v>2214893</v>
      </c>
      <c r="J13" s="131">
        <v>63800</v>
      </c>
      <c r="K13" s="533">
        <v>612461</v>
      </c>
      <c r="L13" s="536">
        <v>482740</v>
      </c>
      <c r="M13" s="536">
        <v>129721</v>
      </c>
      <c r="N13" s="131">
        <v>0</v>
      </c>
      <c r="O13" s="110"/>
      <c r="P13" s="110"/>
      <c r="Q13" s="110"/>
    </row>
    <row r="14" spans="1:18" s="248" customFormat="1" ht="21" customHeight="1" x14ac:dyDescent="0.25">
      <c r="A14" s="765">
        <v>8</v>
      </c>
      <c r="B14" s="778" t="s">
        <v>76</v>
      </c>
      <c r="C14" s="779"/>
      <c r="D14" s="768">
        <v>4245352</v>
      </c>
      <c r="E14" s="769">
        <v>3632794</v>
      </c>
      <c r="F14" s="774">
        <v>612558</v>
      </c>
      <c r="G14" s="769">
        <v>3568685</v>
      </c>
      <c r="H14" s="776">
        <v>1346032</v>
      </c>
      <c r="I14" s="776">
        <v>2222653</v>
      </c>
      <c r="J14" s="774">
        <v>64109</v>
      </c>
      <c r="K14" s="769">
        <v>612558</v>
      </c>
      <c r="L14" s="776">
        <v>482926</v>
      </c>
      <c r="M14" s="776">
        <v>129632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77</v>
      </c>
      <c r="C15" s="779"/>
      <c r="D15" s="768">
        <v>4282948</v>
      </c>
      <c r="E15" s="769">
        <v>3667892</v>
      </c>
      <c r="F15" s="774">
        <v>615056</v>
      </c>
      <c r="G15" s="769">
        <v>3604822</v>
      </c>
      <c r="H15" s="776">
        <v>1371597</v>
      </c>
      <c r="I15" s="776">
        <v>2233225</v>
      </c>
      <c r="J15" s="774">
        <v>63070</v>
      </c>
      <c r="K15" s="769">
        <v>615056</v>
      </c>
      <c r="L15" s="776">
        <v>485473</v>
      </c>
      <c r="M15" s="776">
        <v>129583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78</v>
      </c>
      <c r="C16" s="779"/>
      <c r="D16" s="768">
        <v>4265107</v>
      </c>
      <c r="E16" s="769">
        <v>3648675</v>
      </c>
      <c r="F16" s="774">
        <v>616432</v>
      </c>
      <c r="G16" s="769">
        <v>3590683</v>
      </c>
      <c r="H16" s="776">
        <v>1355875</v>
      </c>
      <c r="I16" s="776">
        <v>2234808</v>
      </c>
      <c r="J16" s="774">
        <v>57992</v>
      </c>
      <c r="K16" s="769">
        <v>616432</v>
      </c>
      <c r="L16" s="776">
        <v>486865</v>
      </c>
      <c r="M16" s="776">
        <v>129567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79</v>
      </c>
      <c r="C17" s="779"/>
      <c r="D17" s="768">
        <v>4308510</v>
      </c>
      <c r="E17" s="769">
        <v>3690461</v>
      </c>
      <c r="F17" s="774">
        <v>618049</v>
      </c>
      <c r="G17" s="769">
        <v>3633291</v>
      </c>
      <c r="H17" s="776">
        <v>1392026</v>
      </c>
      <c r="I17" s="776">
        <v>2241265</v>
      </c>
      <c r="J17" s="774">
        <v>57170</v>
      </c>
      <c r="K17" s="769">
        <v>618049</v>
      </c>
      <c r="L17" s="776">
        <v>488471</v>
      </c>
      <c r="M17" s="776">
        <v>129578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80</v>
      </c>
      <c r="C18" s="779"/>
      <c r="D18" s="768">
        <v>4342796</v>
      </c>
      <c r="E18" s="769">
        <v>3723811</v>
      </c>
      <c r="F18" s="774">
        <v>618985</v>
      </c>
      <c r="G18" s="769">
        <v>3665574</v>
      </c>
      <c r="H18" s="776">
        <v>1421837</v>
      </c>
      <c r="I18" s="776">
        <v>2243737</v>
      </c>
      <c r="J18" s="774">
        <v>58237</v>
      </c>
      <c r="K18" s="769">
        <v>618985</v>
      </c>
      <c r="L18" s="776">
        <v>489231</v>
      </c>
      <c r="M18" s="776">
        <v>129754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81</v>
      </c>
      <c r="C19" s="779"/>
      <c r="D19" s="768">
        <v>4374426</v>
      </c>
      <c r="E19" s="769">
        <v>3754306</v>
      </c>
      <c r="F19" s="774">
        <v>620120</v>
      </c>
      <c r="G19" s="769">
        <v>3695090</v>
      </c>
      <c r="H19" s="776">
        <v>1436281</v>
      </c>
      <c r="I19" s="776">
        <v>2258809</v>
      </c>
      <c r="J19" s="774">
        <v>59216</v>
      </c>
      <c r="K19" s="769">
        <v>620120</v>
      </c>
      <c r="L19" s="776">
        <v>490158</v>
      </c>
      <c r="M19" s="776">
        <v>129962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82</v>
      </c>
      <c r="C20" s="779"/>
      <c r="D20" s="768">
        <v>4366924</v>
      </c>
      <c r="E20" s="769">
        <v>3746313</v>
      </c>
      <c r="F20" s="774">
        <v>620611</v>
      </c>
      <c r="G20" s="769">
        <v>3687300</v>
      </c>
      <c r="H20" s="776">
        <v>1434703</v>
      </c>
      <c r="I20" s="776">
        <v>2252597</v>
      </c>
      <c r="J20" s="774">
        <v>59013</v>
      </c>
      <c r="K20" s="769">
        <v>620611</v>
      </c>
      <c r="L20" s="776">
        <v>490756</v>
      </c>
      <c r="M20" s="776">
        <v>129855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83</v>
      </c>
      <c r="C21" s="779"/>
      <c r="D21" s="768">
        <v>4368328</v>
      </c>
      <c r="E21" s="769">
        <v>3746432</v>
      </c>
      <c r="F21" s="774">
        <v>621896</v>
      </c>
      <c r="G21" s="769">
        <v>3687231</v>
      </c>
      <c r="H21" s="776">
        <v>1422350</v>
      </c>
      <c r="I21" s="776">
        <v>2264881</v>
      </c>
      <c r="J21" s="774">
        <v>59201</v>
      </c>
      <c r="K21" s="769">
        <v>621896</v>
      </c>
      <c r="L21" s="776">
        <v>492147</v>
      </c>
      <c r="M21" s="776">
        <v>129749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84</v>
      </c>
      <c r="C22" s="779"/>
      <c r="D22" s="768">
        <v>4346874</v>
      </c>
      <c r="E22" s="769">
        <v>3724418</v>
      </c>
      <c r="F22" s="774">
        <v>622456</v>
      </c>
      <c r="G22" s="769">
        <v>3665482</v>
      </c>
      <c r="H22" s="776">
        <v>1390646</v>
      </c>
      <c r="I22" s="776">
        <v>2274836</v>
      </c>
      <c r="J22" s="774">
        <v>58936</v>
      </c>
      <c r="K22" s="769">
        <v>622456</v>
      </c>
      <c r="L22" s="776">
        <v>492860</v>
      </c>
      <c r="M22" s="776">
        <v>129596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85</v>
      </c>
      <c r="C23" s="779"/>
      <c r="D23" s="768">
        <v>4341762</v>
      </c>
      <c r="E23" s="769">
        <v>3719423</v>
      </c>
      <c r="F23" s="774">
        <v>622339</v>
      </c>
      <c r="G23" s="769">
        <v>3659043</v>
      </c>
      <c r="H23" s="776">
        <v>1375860</v>
      </c>
      <c r="I23" s="776">
        <v>2283183</v>
      </c>
      <c r="J23" s="774">
        <v>60380</v>
      </c>
      <c r="K23" s="769">
        <v>622339</v>
      </c>
      <c r="L23" s="776">
        <v>492980</v>
      </c>
      <c r="M23" s="776">
        <v>129359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86</v>
      </c>
      <c r="C24" s="124"/>
      <c r="D24" s="132">
        <v>4297242</v>
      </c>
      <c r="E24" s="418">
        <v>3675221</v>
      </c>
      <c r="F24" s="134">
        <v>622021</v>
      </c>
      <c r="G24" s="418">
        <v>3608825</v>
      </c>
      <c r="H24" s="419">
        <v>1329484</v>
      </c>
      <c r="I24" s="419">
        <v>2279341</v>
      </c>
      <c r="J24" s="134">
        <v>66396</v>
      </c>
      <c r="K24" s="418">
        <v>622021</v>
      </c>
      <c r="L24" s="419">
        <v>492764</v>
      </c>
      <c r="M24" s="419">
        <v>129257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86</v>
      </c>
      <c r="C12" s="779">
        <f>C7+4</f>
        <v>2021</v>
      </c>
      <c r="D12" s="782">
        <v>4182941</v>
      </c>
      <c r="E12" s="783">
        <v>3570679</v>
      </c>
      <c r="F12" s="791">
        <v>612262</v>
      </c>
      <c r="G12" s="783">
        <v>3507595</v>
      </c>
      <c r="H12" s="790">
        <v>1304609</v>
      </c>
      <c r="I12" s="789">
        <v>2202986</v>
      </c>
      <c r="J12" s="791">
        <v>63084</v>
      </c>
      <c r="K12" s="783">
        <v>612262</v>
      </c>
      <c r="L12" s="789">
        <v>482324</v>
      </c>
      <c r="M12" s="790">
        <v>129938</v>
      </c>
      <c r="N12" s="791">
        <v>0</v>
      </c>
      <c r="P12" s="777"/>
      <c r="Q12" s="777"/>
      <c r="R12" s="777"/>
    </row>
    <row r="13" spans="1:18" s="19" customFormat="1" ht="35.25" customHeight="1" x14ac:dyDescent="0.25">
      <c r="A13" s="109">
        <v>7</v>
      </c>
      <c r="B13" s="120" t="s">
        <v>75</v>
      </c>
      <c r="C13" s="121">
        <f>C7+5</f>
        <v>2022</v>
      </c>
      <c r="D13" s="116">
        <v>4190597</v>
      </c>
      <c r="E13" s="538">
        <v>3578629</v>
      </c>
      <c r="F13" s="118">
        <v>611968</v>
      </c>
      <c r="G13" s="538">
        <v>3515046</v>
      </c>
      <c r="H13" s="541">
        <v>1310638</v>
      </c>
      <c r="I13" s="842">
        <v>2204408</v>
      </c>
      <c r="J13" s="118">
        <v>63583</v>
      </c>
      <c r="K13" s="538">
        <v>611968</v>
      </c>
      <c r="L13" s="541">
        <v>482385</v>
      </c>
      <c r="M13" s="541">
        <v>129583</v>
      </c>
      <c r="N13" s="118">
        <v>0</v>
      </c>
      <c r="O13" s="110"/>
      <c r="P13" s="110"/>
      <c r="Q13" s="110"/>
    </row>
    <row r="14" spans="1:18" s="248" customFormat="1" ht="21" customHeight="1" x14ac:dyDescent="0.25">
      <c r="A14" s="765">
        <v>8</v>
      </c>
      <c r="B14" s="778" t="s">
        <v>76</v>
      </c>
      <c r="C14" s="779"/>
      <c r="D14" s="782">
        <v>4229074</v>
      </c>
      <c r="E14" s="783">
        <v>3617006</v>
      </c>
      <c r="F14" s="791">
        <v>612068</v>
      </c>
      <c r="G14" s="783">
        <v>3553114</v>
      </c>
      <c r="H14" s="790">
        <v>1340983</v>
      </c>
      <c r="I14" s="789">
        <v>2212131</v>
      </c>
      <c r="J14" s="791">
        <v>63892</v>
      </c>
      <c r="K14" s="783">
        <v>612068</v>
      </c>
      <c r="L14" s="789">
        <v>482571</v>
      </c>
      <c r="M14" s="790">
        <v>129497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77</v>
      </c>
      <c r="C15" s="779"/>
      <c r="D15" s="782">
        <v>4266573</v>
      </c>
      <c r="E15" s="783">
        <v>3652003</v>
      </c>
      <c r="F15" s="791">
        <v>614570</v>
      </c>
      <c r="G15" s="783">
        <v>3589148</v>
      </c>
      <c r="H15" s="790">
        <v>1366512</v>
      </c>
      <c r="I15" s="789">
        <v>2222636</v>
      </c>
      <c r="J15" s="791">
        <v>62855</v>
      </c>
      <c r="K15" s="783">
        <v>614570</v>
      </c>
      <c r="L15" s="789">
        <v>485119</v>
      </c>
      <c r="M15" s="790">
        <v>129451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78</v>
      </c>
      <c r="C16" s="779"/>
      <c r="D16" s="782">
        <v>4248622</v>
      </c>
      <c r="E16" s="783">
        <v>3632679</v>
      </c>
      <c r="F16" s="791">
        <v>615943</v>
      </c>
      <c r="G16" s="783">
        <v>3574898</v>
      </c>
      <c r="H16" s="790">
        <v>1350748</v>
      </c>
      <c r="I16" s="789">
        <v>2224150</v>
      </c>
      <c r="J16" s="791">
        <v>57781</v>
      </c>
      <c r="K16" s="783">
        <v>615943</v>
      </c>
      <c r="L16" s="789">
        <v>486508</v>
      </c>
      <c r="M16" s="790">
        <v>129435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79</v>
      </c>
      <c r="C17" s="779"/>
      <c r="D17" s="782">
        <v>4291825</v>
      </c>
      <c r="E17" s="783">
        <v>3674272</v>
      </c>
      <c r="F17" s="791">
        <v>617553</v>
      </c>
      <c r="G17" s="783">
        <v>3617307</v>
      </c>
      <c r="H17" s="790">
        <v>1386833</v>
      </c>
      <c r="I17" s="789">
        <v>2230474</v>
      </c>
      <c r="J17" s="791">
        <v>56965</v>
      </c>
      <c r="K17" s="783">
        <v>617553</v>
      </c>
      <c r="L17" s="789">
        <v>488103</v>
      </c>
      <c r="M17" s="790">
        <v>129450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80</v>
      </c>
      <c r="C18" s="779"/>
      <c r="D18" s="782">
        <v>4326043</v>
      </c>
      <c r="E18" s="783">
        <v>3707546</v>
      </c>
      <c r="F18" s="791">
        <v>618497</v>
      </c>
      <c r="G18" s="783">
        <v>3649512</v>
      </c>
      <c r="H18" s="790">
        <v>1416603</v>
      </c>
      <c r="I18" s="789">
        <v>2232909</v>
      </c>
      <c r="J18" s="791">
        <v>58034</v>
      </c>
      <c r="K18" s="783">
        <v>618497</v>
      </c>
      <c r="L18" s="789">
        <v>488872</v>
      </c>
      <c r="M18" s="790">
        <v>129625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81</v>
      </c>
      <c r="C19" s="779"/>
      <c r="D19" s="782">
        <v>4357731</v>
      </c>
      <c r="E19" s="783">
        <v>3738100</v>
      </c>
      <c r="F19" s="791">
        <v>619631</v>
      </c>
      <c r="G19" s="783">
        <v>3679080</v>
      </c>
      <c r="H19" s="790">
        <v>1431086</v>
      </c>
      <c r="I19" s="789">
        <v>2247994</v>
      </c>
      <c r="J19" s="791">
        <v>59020</v>
      </c>
      <c r="K19" s="783">
        <v>619631</v>
      </c>
      <c r="L19" s="789">
        <v>489798</v>
      </c>
      <c r="M19" s="790">
        <v>129833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82</v>
      </c>
      <c r="C20" s="779"/>
      <c r="D20" s="782">
        <v>4350208</v>
      </c>
      <c r="E20" s="783">
        <v>3730079</v>
      </c>
      <c r="F20" s="791">
        <v>620129</v>
      </c>
      <c r="G20" s="783">
        <v>3671258</v>
      </c>
      <c r="H20" s="790">
        <v>1429496</v>
      </c>
      <c r="I20" s="789">
        <v>2241762</v>
      </c>
      <c r="J20" s="791">
        <v>58821</v>
      </c>
      <c r="K20" s="783">
        <v>620129</v>
      </c>
      <c r="L20" s="789">
        <v>490399</v>
      </c>
      <c r="M20" s="790">
        <v>129730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83</v>
      </c>
      <c r="C21" s="779"/>
      <c r="D21" s="782">
        <v>4351600</v>
      </c>
      <c r="E21" s="783">
        <v>3730192</v>
      </c>
      <c r="F21" s="791">
        <v>621408</v>
      </c>
      <c r="G21" s="783">
        <v>3671173</v>
      </c>
      <c r="H21" s="790">
        <v>1417158</v>
      </c>
      <c r="I21" s="789">
        <v>2254015</v>
      </c>
      <c r="J21" s="791">
        <v>59019</v>
      </c>
      <c r="K21" s="783">
        <v>621408</v>
      </c>
      <c r="L21" s="789">
        <v>491784</v>
      </c>
      <c r="M21" s="790">
        <v>129624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84</v>
      </c>
      <c r="C22" s="779"/>
      <c r="D22" s="782">
        <v>4330105</v>
      </c>
      <c r="E22" s="783">
        <v>3708148</v>
      </c>
      <c r="F22" s="791">
        <v>621957</v>
      </c>
      <c r="G22" s="783">
        <v>3649394</v>
      </c>
      <c r="H22" s="790">
        <v>1385462</v>
      </c>
      <c r="I22" s="789">
        <v>2263932</v>
      </c>
      <c r="J22" s="791">
        <v>58754</v>
      </c>
      <c r="K22" s="783">
        <v>621957</v>
      </c>
      <c r="L22" s="789">
        <v>492485</v>
      </c>
      <c r="M22" s="790">
        <v>129472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85</v>
      </c>
      <c r="C23" s="779"/>
      <c r="D23" s="782">
        <v>4325005</v>
      </c>
      <c r="E23" s="783">
        <v>3703167</v>
      </c>
      <c r="F23" s="791">
        <v>621838</v>
      </c>
      <c r="G23" s="783">
        <v>3642963</v>
      </c>
      <c r="H23" s="790">
        <v>1370664</v>
      </c>
      <c r="I23" s="789">
        <v>2272299</v>
      </c>
      <c r="J23" s="791">
        <v>60204</v>
      </c>
      <c r="K23" s="783">
        <v>621838</v>
      </c>
      <c r="L23" s="789">
        <v>492603</v>
      </c>
      <c r="M23" s="790">
        <v>129235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86</v>
      </c>
      <c r="C24" s="124"/>
      <c r="D24" s="125">
        <v>4280798</v>
      </c>
      <c r="E24" s="539">
        <v>3659273</v>
      </c>
      <c r="F24" s="127">
        <v>621525</v>
      </c>
      <c r="G24" s="539">
        <v>3593054</v>
      </c>
      <c r="H24" s="542">
        <v>1324402</v>
      </c>
      <c r="I24" s="843">
        <v>2268652</v>
      </c>
      <c r="J24" s="127">
        <v>66219</v>
      </c>
      <c r="K24" s="539">
        <v>621525</v>
      </c>
      <c r="L24" s="542">
        <v>492391</v>
      </c>
      <c r="M24" s="542">
        <v>129134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1304482</v>
      </c>
      <c r="D10" s="545">
        <v>275042</v>
      </c>
      <c r="E10" s="151">
        <v>211</v>
      </c>
      <c r="F10" s="545">
        <v>63604</v>
      </c>
      <c r="G10" s="151">
        <v>49</v>
      </c>
      <c r="H10" s="150">
        <v>1975889</v>
      </c>
      <c r="I10" s="545">
        <v>371493</v>
      </c>
      <c r="J10" s="151">
        <v>188</v>
      </c>
      <c r="K10" s="545">
        <v>74850</v>
      </c>
      <c r="L10" s="151">
        <v>38</v>
      </c>
    </row>
    <row r="11" spans="1:14" s="139" customFormat="1" ht="19.899999999999999" customHeight="1" thickBot="1" x14ac:dyDescent="0.25">
      <c r="A11" s="138">
        <v>2</v>
      </c>
      <c r="B11" s="165"/>
      <c r="C11" s="152">
        <v>1284583</v>
      </c>
      <c r="D11" s="546">
        <v>159238</v>
      </c>
      <c r="E11" s="153">
        <v>124</v>
      </c>
      <c r="F11" s="546">
        <v>50646</v>
      </c>
      <c r="G11" s="153">
        <v>39</v>
      </c>
      <c r="H11" s="152">
        <v>1925548</v>
      </c>
      <c r="I11" s="546">
        <v>162611</v>
      </c>
      <c r="J11" s="153">
        <v>84</v>
      </c>
      <c r="K11" s="546">
        <v>50262</v>
      </c>
      <c r="L11" s="153">
        <v>26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1270019</v>
      </c>
      <c r="D12" s="547">
        <v>270759</v>
      </c>
      <c r="E12" s="155">
        <v>213</v>
      </c>
      <c r="F12" s="547">
        <v>61824</v>
      </c>
      <c r="G12" s="155">
        <v>49</v>
      </c>
      <c r="H12" s="154">
        <v>1951679</v>
      </c>
      <c r="I12" s="547">
        <v>369025</v>
      </c>
      <c r="J12" s="155">
        <v>189</v>
      </c>
      <c r="K12" s="547">
        <v>73939</v>
      </c>
      <c r="L12" s="155">
        <v>38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1251603</v>
      </c>
      <c r="D13" s="548">
        <v>157307</v>
      </c>
      <c r="E13" s="157">
        <v>126</v>
      </c>
      <c r="F13" s="548">
        <v>49540</v>
      </c>
      <c r="G13" s="157">
        <v>40</v>
      </c>
      <c r="H13" s="156">
        <v>1902897</v>
      </c>
      <c r="I13" s="548">
        <v>161722</v>
      </c>
      <c r="J13" s="157">
        <v>85</v>
      </c>
      <c r="K13" s="548">
        <v>49776</v>
      </c>
      <c r="L13" s="157">
        <v>26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197199</v>
      </c>
      <c r="D14" s="533">
        <v>42349</v>
      </c>
      <c r="E14" s="131">
        <v>215</v>
      </c>
      <c r="F14" s="533">
        <v>10546</v>
      </c>
      <c r="G14" s="131">
        <v>53</v>
      </c>
      <c r="H14" s="128">
        <v>554759</v>
      </c>
      <c r="I14" s="533">
        <v>101139</v>
      </c>
      <c r="J14" s="131">
        <v>182</v>
      </c>
      <c r="K14" s="533">
        <v>19996</v>
      </c>
      <c r="L14" s="131">
        <v>36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192580</v>
      </c>
      <c r="D15" s="530">
        <v>24189</v>
      </c>
      <c r="E15" s="159">
        <v>126</v>
      </c>
      <c r="F15" s="530">
        <v>7911</v>
      </c>
      <c r="G15" s="159">
        <v>41</v>
      </c>
      <c r="H15" s="158">
        <v>536125</v>
      </c>
      <c r="I15" s="530">
        <v>45989</v>
      </c>
      <c r="J15" s="159">
        <v>86</v>
      </c>
      <c r="K15" s="530">
        <v>12922</v>
      </c>
      <c r="L15" s="159">
        <v>24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223782</v>
      </c>
      <c r="D16" s="533">
        <v>45996</v>
      </c>
      <c r="E16" s="131">
        <v>206</v>
      </c>
      <c r="F16" s="533">
        <v>12810</v>
      </c>
      <c r="G16" s="131">
        <v>57</v>
      </c>
      <c r="H16" s="128">
        <v>284301</v>
      </c>
      <c r="I16" s="533">
        <v>54415</v>
      </c>
      <c r="J16" s="131">
        <v>191</v>
      </c>
      <c r="K16" s="533">
        <v>13400</v>
      </c>
      <c r="L16" s="131">
        <v>47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222079</v>
      </c>
      <c r="D17" s="530">
        <v>27440</v>
      </c>
      <c r="E17" s="159">
        <v>124</v>
      </c>
      <c r="F17" s="530">
        <v>9969</v>
      </c>
      <c r="G17" s="159">
        <v>45</v>
      </c>
      <c r="H17" s="158">
        <v>278838</v>
      </c>
      <c r="I17" s="530">
        <v>24252</v>
      </c>
      <c r="J17" s="159">
        <v>87</v>
      </c>
      <c r="K17" s="530">
        <v>8342</v>
      </c>
      <c r="L17" s="159">
        <v>30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39563</v>
      </c>
      <c r="D18" s="533">
        <v>5704</v>
      </c>
      <c r="E18" s="131">
        <v>144</v>
      </c>
      <c r="F18" s="533">
        <v>1933</v>
      </c>
      <c r="G18" s="131">
        <v>49</v>
      </c>
      <c r="H18" s="128">
        <v>45649</v>
      </c>
      <c r="I18" s="533">
        <v>7735</v>
      </c>
      <c r="J18" s="131">
        <v>169</v>
      </c>
      <c r="K18" s="533">
        <v>2493</v>
      </c>
      <c r="L18" s="131">
        <v>55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39041</v>
      </c>
      <c r="D19" s="530">
        <v>3483</v>
      </c>
      <c r="E19" s="159">
        <v>89</v>
      </c>
      <c r="F19" s="530">
        <v>1446</v>
      </c>
      <c r="G19" s="159">
        <v>37</v>
      </c>
      <c r="H19" s="158">
        <v>44517</v>
      </c>
      <c r="I19" s="530">
        <v>3458</v>
      </c>
      <c r="J19" s="159">
        <v>78</v>
      </c>
      <c r="K19" s="530">
        <v>1504</v>
      </c>
      <c r="L19" s="159">
        <v>34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255173</v>
      </c>
      <c r="D20" s="533">
        <v>63619</v>
      </c>
      <c r="E20" s="131">
        <v>249</v>
      </c>
      <c r="F20" s="533">
        <v>11239</v>
      </c>
      <c r="G20" s="131">
        <v>44</v>
      </c>
      <c r="H20" s="128">
        <v>331186</v>
      </c>
      <c r="I20" s="533">
        <v>68330</v>
      </c>
      <c r="J20" s="131">
        <v>206</v>
      </c>
      <c r="K20" s="533">
        <v>11340</v>
      </c>
      <c r="L20" s="131">
        <v>34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253147</v>
      </c>
      <c r="D21" s="530">
        <v>38126</v>
      </c>
      <c r="E21" s="159">
        <v>151</v>
      </c>
      <c r="F21" s="530">
        <v>9934</v>
      </c>
      <c r="G21" s="159">
        <v>39</v>
      </c>
      <c r="H21" s="158">
        <v>324304</v>
      </c>
      <c r="I21" s="530">
        <v>29324</v>
      </c>
      <c r="J21" s="159">
        <v>90</v>
      </c>
      <c r="K21" s="530">
        <v>8118</v>
      </c>
      <c r="L21" s="159">
        <v>25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188549</v>
      </c>
      <c r="D22" s="533">
        <v>42663</v>
      </c>
      <c r="E22" s="131">
        <v>226</v>
      </c>
      <c r="F22" s="533">
        <v>11335</v>
      </c>
      <c r="G22" s="131">
        <v>60</v>
      </c>
      <c r="H22" s="128">
        <v>253931</v>
      </c>
      <c r="I22" s="533">
        <v>52827</v>
      </c>
      <c r="J22" s="131">
        <v>208</v>
      </c>
      <c r="K22" s="533">
        <v>11775</v>
      </c>
      <c r="L22" s="131">
        <v>46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188570</v>
      </c>
      <c r="D23" s="530">
        <v>23789</v>
      </c>
      <c r="E23" s="159">
        <v>126</v>
      </c>
      <c r="F23" s="530">
        <v>8321</v>
      </c>
      <c r="G23" s="159">
        <v>44</v>
      </c>
      <c r="H23" s="158">
        <v>247076</v>
      </c>
      <c r="I23" s="530">
        <v>21171</v>
      </c>
      <c r="J23" s="159">
        <v>86</v>
      </c>
      <c r="K23" s="530">
        <v>7487</v>
      </c>
      <c r="L23" s="159">
        <v>30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72361</v>
      </c>
      <c r="D24" s="533">
        <v>15585</v>
      </c>
      <c r="E24" s="131">
        <v>215</v>
      </c>
      <c r="F24" s="533">
        <v>2904</v>
      </c>
      <c r="G24" s="131">
        <v>40</v>
      </c>
      <c r="H24" s="128">
        <v>104430</v>
      </c>
      <c r="I24" s="533">
        <v>19750</v>
      </c>
      <c r="J24" s="131">
        <v>189</v>
      </c>
      <c r="K24" s="533">
        <v>3492</v>
      </c>
      <c r="L24" s="131">
        <v>33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71254</v>
      </c>
      <c r="D25" s="530">
        <v>9061</v>
      </c>
      <c r="E25" s="159">
        <v>127</v>
      </c>
      <c r="F25" s="530">
        <v>2625</v>
      </c>
      <c r="G25" s="159">
        <v>37</v>
      </c>
      <c r="H25" s="158">
        <v>102451</v>
      </c>
      <c r="I25" s="530">
        <v>9071</v>
      </c>
      <c r="J25" s="159">
        <v>89</v>
      </c>
      <c r="K25" s="530">
        <v>2755</v>
      </c>
      <c r="L25" s="159">
        <v>27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96921</v>
      </c>
      <c r="D26" s="533">
        <v>16755</v>
      </c>
      <c r="E26" s="131">
        <v>173</v>
      </c>
      <c r="F26" s="533">
        <v>3507</v>
      </c>
      <c r="G26" s="131">
        <v>36</v>
      </c>
      <c r="H26" s="128">
        <v>132639</v>
      </c>
      <c r="I26" s="533">
        <v>22060</v>
      </c>
      <c r="J26" s="131">
        <v>166</v>
      </c>
      <c r="K26" s="533">
        <v>3835</v>
      </c>
      <c r="L26" s="131">
        <v>29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94075</v>
      </c>
      <c r="D27" s="530">
        <v>8981</v>
      </c>
      <c r="E27" s="159">
        <v>95</v>
      </c>
      <c r="F27" s="530">
        <v>2890</v>
      </c>
      <c r="G27" s="159">
        <v>31</v>
      </c>
      <c r="H27" s="158">
        <v>129632</v>
      </c>
      <c r="I27" s="530">
        <v>9196</v>
      </c>
      <c r="J27" s="159">
        <v>71</v>
      </c>
      <c r="K27" s="530">
        <v>3050</v>
      </c>
      <c r="L27" s="159">
        <v>24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135694</v>
      </c>
      <c r="D28" s="533">
        <v>25926</v>
      </c>
      <c r="E28" s="131">
        <v>191</v>
      </c>
      <c r="F28" s="533">
        <v>5180</v>
      </c>
      <c r="G28" s="131">
        <v>38</v>
      </c>
      <c r="H28" s="128">
        <v>157804</v>
      </c>
      <c r="I28" s="533">
        <v>29651</v>
      </c>
      <c r="J28" s="131">
        <v>188</v>
      </c>
      <c r="K28" s="533">
        <v>4869</v>
      </c>
      <c r="L28" s="131">
        <v>31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130445</v>
      </c>
      <c r="D29" s="530">
        <v>14557</v>
      </c>
      <c r="E29" s="159">
        <v>112</v>
      </c>
      <c r="F29" s="530">
        <v>4336</v>
      </c>
      <c r="G29" s="159">
        <v>33</v>
      </c>
      <c r="H29" s="158">
        <v>154449</v>
      </c>
      <c r="I29" s="530">
        <v>13134</v>
      </c>
      <c r="J29" s="159">
        <v>85</v>
      </c>
      <c r="K29" s="530">
        <v>3573</v>
      </c>
      <c r="L29" s="159">
        <v>23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60777</v>
      </c>
      <c r="D30" s="533">
        <v>12162</v>
      </c>
      <c r="E30" s="131">
        <v>200</v>
      </c>
      <c r="F30" s="533">
        <v>2370</v>
      </c>
      <c r="G30" s="131">
        <v>39</v>
      </c>
      <c r="H30" s="128">
        <v>86980</v>
      </c>
      <c r="I30" s="533">
        <v>13118</v>
      </c>
      <c r="J30" s="131">
        <v>151</v>
      </c>
      <c r="K30" s="533">
        <v>2739</v>
      </c>
      <c r="L30" s="131">
        <v>31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60412</v>
      </c>
      <c r="D31" s="530">
        <v>7681</v>
      </c>
      <c r="E31" s="159">
        <v>127</v>
      </c>
      <c r="F31" s="530">
        <v>2108</v>
      </c>
      <c r="G31" s="159">
        <v>35</v>
      </c>
      <c r="H31" s="158">
        <v>85505</v>
      </c>
      <c r="I31" s="530">
        <v>6127</v>
      </c>
      <c r="J31" s="159">
        <v>72</v>
      </c>
      <c r="K31" s="530">
        <v>2025</v>
      </c>
      <c r="L31" s="159">
        <v>24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34463</v>
      </c>
      <c r="D32" s="533">
        <v>4283</v>
      </c>
      <c r="E32" s="131">
        <v>124</v>
      </c>
      <c r="F32" s="533">
        <v>1780</v>
      </c>
      <c r="G32" s="131">
        <v>52</v>
      </c>
      <c r="H32" s="128">
        <v>24210</v>
      </c>
      <c r="I32" s="533">
        <v>2468</v>
      </c>
      <c r="J32" s="131">
        <v>102</v>
      </c>
      <c r="K32" s="533">
        <v>911</v>
      </c>
      <c r="L32" s="131">
        <v>38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32980</v>
      </c>
      <c r="D33" s="531">
        <v>1931</v>
      </c>
      <c r="E33" s="161">
        <v>59</v>
      </c>
      <c r="F33" s="531">
        <v>1106</v>
      </c>
      <c r="G33" s="161">
        <v>34</v>
      </c>
      <c r="H33" s="160">
        <v>22651</v>
      </c>
      <c r="I33" s="531">
        <v>889</v>
      </c>
      <c r="J33" s="161">
        <v>39</v>
      </c>
      <c r="K33" s="531">
        <v>486</v>
      </c>
      <c r="L33" s="161">
        <v>21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4.2</v>
      </c>
      <c r="D6" s="550">
        <v>4.9000000000000004</v>
      </c>
      <c r="E6" s="180">
        <v>3.8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4.2</v>
      </c>
      <c r="D7" s="551">
        <v>4.9000000000000004</v>
      </c>
      <c r="E7" s="181">
        <v>3.8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4.0999999999999996</v>
      </c>
      <c r="D8" s="552">
        <v>5.3</v>
      </c>
      <c r="E8" s="182">
        <v>3.6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5.2</v>
      </c>
      <c r="D9" s="552">
        <v>5.7</v>
      </c>
      <c r="E9" s="182">
        <v>4.7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5.2</v>
      </c>
      <c r="D10" s="552">
        <v>4.9000000000000004</v>
      </c>
      <c r="E10" s="182">
        <v>5.5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3.9</v>
      </c>
      <c r="D11" s="552">
        <v>4.4000000000000004</v>
      </c>
      <c r="E11" s="182">
        <v>3.4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5.2</v>
      </c>
      <c r="D12" s="552">
        <v>6</v>
      </c>
      <c r="E12" s="182">
        <v>4.5999999999999996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3.6</v>
      </c>
      <c r="D13" s="552">
        <v>4</v>
      </c>
      <c r="E13" s="182">
        <v>3.3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3.2</v>
      </c>
      <c r="D14" s="552">
        <v>3.6</v>
      </c>
      <c r="E14" s="182">
        <v>2.9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3.4</v>
      </c>
      <c r="D15" s="552">
        <v>3.8</v>
      </c>
      <c r="E15" s="182">
        <v>3.1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3.5</v>
      </c>
      <c r="D16" s="552">
        <v>3.9</v>
      </c>
      <c r="E16" s="182">
        <v>3.1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4.5999999999999996</v>
      </c>
      <c r="D17" s="807">
        <v>5.2</v>
      </c>
      <c r="E17" s="806">
        <v>3.8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86</v>
      </c>
      <c r="C12" s="121">
        <f>C7+4</f>
        <v>2021</v>
      </c>
      <c r="D12" s="128">
        <v>2466799</v>
      </c>
      <c r="E12" s="533">
        <v>2092920</v>
      </c>
      <c r="F12" s="131">
        <v>373879</v>
      </c>
      <c r="G12" s="533">
        <v>2058323</v>
      </c>
      <c r="H12" s="536">
        <v>1092386</v>
      </c>
      <c r="I12" s="554">
        <v>965937</v>
      </c>
      <c r="J12" s="536">
        <v>34597</v>
      </c>
      <c r="K12" s="536">
        <v>18970</v>
      </c>
      <c r="L12" s="131">
        <v>15627</v>
      </c>
      <c r="M12" s="533">
        <v>373879</v>
      </c>
      <c r="N12" s="554">
        <v>211250</v>
      </c>
      <c r="O12" s="536">
        <v>162629</v>
      </c>
      <c r="P12" s="131">
        <v>0</v>
      </c>
      <c r="R12" s="110"/>
      <c r="S12" s="110"/>
      <c r="T12" s="110"/>
    </row>
    <row r="13" spans="1:20" s="19" customFormat="1" ht="40.15" customHeight="1" x14ac:dyDescent="0.25">
      <c r="A13" s="109">
        <v>7</v>
      </c>
      <c r="B13" s="120" t="s">
        <v>75</v>
      </c>
      <c r="C13" s="121">
        <f>C7+5</f>
        <v>2022</v>
      </c>
      <c r="D13" s="128">
        <v>2463615</v>
      </c>
      <c r="E13" s="533">
        <v>2090053</v>
      </c>
      <c r="F13" s="131">
        <v>373562</v>
      </c>
      <c r="G13" s="533">
        <v>2055512</v>
      </c>
      <c r="H13" s="536">
        <v>1090545</v>
      </c>
      <c r="I13" s="554">
        <v>964967</v>
      </c>
      <c r="J13" s="536">
        <v>34541</v>
      </c>
      <c r="K13" s="536">
        <v>18963</v>
      </c>
      <c r="L13" s="131">
        <v>15578</v>
      </c>
      <c r="M13" s="533">
        <v>373562</v>
      </c>
      <c r="N13" s="536">
        <v>211311</v>
      </c>
      <c r="O13" s="536">
        <v>162251</v>
      </c>
      <c r="P13" s="131">
        <v>0</v>
      </c>
      <c r="Q13" s="110"/>
      <c r="R13" s="110"/>
      <c r="S13" s="110"/>
    </row>
    <row r="14" spans="1:20" s="19" customFormat="1" ht="21" customHeight="1" x14ac:dyDescent="0.25">
      <c r="A14" s="109">
        <v>8</v>
      </c>
      <c r="B14" s="120" t="s">
        <v>76</v>
      </c>
      <c r="C14" s="121"/>
      <c r="D14" s="128">
        <v>2473097</v>
      </c>
      <c r="E14" s="533">
        <v>2098452</v>
      </c>
      <c r="F14" s="131">
        <v>374645</v>
      </c>
      <c r="G14" s="533">
        <v>2063934</v>
      </c>
      <c r="H14" s="536">
        <v>1093000</v>
      </c>
      <c r="I14" s="554">
        <v>970934</v>
      </c>
      <c r="J14" s="536">
        <v>34518</v>
      </c>
      <c r="K14" s="536">
        <v>18975</v>
      </c>
      <c r="L14" s="131">
        <v>15543</v>
      </c>
      <c r="M14" s="533">
        <v>374645</v>
      </c>
      <c r="N14" s="554">
        <v>212622</v>
      </c>
      <c r="O14" s="536">
        <v>162023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77</v>
      </c>
      <c r="C15" s="121"/>
      <c r="D15" s="128">
        <v>2474855</v>
      </c>
      <c r="E15" s="533">
        <v>2099372</v>
      </c>
      <c r="F15" s="131">
        <v>375483</v>
      </c>
      <c r="G15" s="533">
        <v>2064896</v>
      </c>
      <c r="H15" s="536">
        <v>1092005</v>
      </c>
      <c r="I15" s="554">
        <v>972891</v>
      </c>
      <c r="J15" s="536">
        <v>34476</v>
      </c>
      <c r="K15" s="536">
        <v>18988</v>
      </c>
      <c r="L15" s="131">
        <v>15488</v>
      </c>
      <c r="M15" s="533">
        <v>375483</v>
      </c>
      <c r="N15" s="554">
        <v>213541</v>
      </c>
      <c r="O15" s="536">
        <v>161942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78</v>
      </c>
      <c r="C16" s="121"/>
      <c r="D16" s="128">
        <v>2477895</v>
      </c>
      <c r="E16" s="533">
        <v>2102299</v>
      </c>
      <c r="F16" s="131">
        <v>375596</v>
      </c>
      <c r="G16" s="533">
        <v>2067838</v>
      </c>
      <c r="H16" s="536">
        <v>1092575</v>
      </c>
      <c r="I16" s="554">
        <v>975263</v>
      </c>
      <c r="J16" s="536">
        <v>34461</v>
      </c>
      <c r="K16" s="536">
        <v>19007</v>
      </c>
      <c r="L16" s="131">
        <v>15454</v>
      </c>
      <c r="M16" s="533">
        <v>375596</v>
      </c>
      <c r="N16" s="554">
        <v>214067</v>
      </c>
      <c r="O16" s="536">
        <v>161529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79</v>
      </c>
      <c r="C17" s="121"/>
      <c r="D17" s="128">
        <v>2481375</v>
      </c>
      <c r="E17" s="533">
        <v>2105583</v>
      </c>
      <c r="F17" s="131">
        <v>375792</v>
      </c>
      <c r="G17" s="533">
        <v>2071123</v>
      </c>
      <c r="H17" s="536">
        <v>1093392</v>
      </c>
      <c r="I17" s="554">
        <v>977731</v>
      </c>
      <c r="J17" s="536">
        <v>34460</v>
      </c>
      <c r="K17" s="536">
        <v>19021</v>
      </c>
      <c r="L17" s="131">
        <v>15439</v>
      </c>
      <c r="M17" s="533">
        <v>375792</v>
      </c>
      <c r="N17" s="554">
        <v>214541</v>
      </c>
      <c r="O17" s="536">
        <v>161251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80</v>
      </c>
      <c r="C18" s="121"/>
      <c r="D18" s="128">
        <v>2475547</v>
      </c>
      <c r="E18" s="533">
        <v>2099696</v>
      </c>
      <c r="F18" s="131">
        <v>375851</v>
      </c>
      <c r="G18" s="533">
        <v>2065365</v>
      </c>
      <c r="H18" s="536">
        <v>1087190</v>
      </c>
      <c r="I18" s="554">
        <v>978175</v>
      </c>
      <c r="J18" s="536">
        <v>34331</v>
      </c>
      <c r="K18" s="536">
        <v>18962</v>
      </c>
      <c r="L18" s="131">
        <v>15369</v>
      </c>
      <c r="M18" s="533">
        <v>375851</v>
      </c>
      <c r="N18" s="554">
        <v>214855</v>
      </c>
      <c r="O18" s="536">
        <v>160996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81</v>
      </c>
      <c r="C19" s="121"/>
      <c r="D19" s="128">
        <v>2483150</v>
      </c>
      <c r="E19" s="533">
        <v>2106648</v>
      </c>
      <c r="F19" s="131">
        <v>376502</v>
      </c>
      <c r="G19" s="533">
        <v>2072230</v>
      </c>
      <c r="H19" s="536">
        <v>1090746</v>
      </c>
      <c r="I19" s="554">
        <v>981484</v>
      </c>
      <c r="J19" s="536">
        <v>34418</v>
      </c>
      <c r="K19" s="536">
        <v>19050</v>
      </c>
      <c r="L19" s="131">
        <v>15368</v>
      </c>
      <c r="M19" s="533">
        <v>376502</v>
      </c>
      <c r="N19" s="554">
        <v>215778</v>
      </c>
      <c r="O19" s="536">
        <v>160724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82</v>
      </c>
      <c r="C20" s="121"/>
      <c r="D20" s="128">
        <v>2488192</v>
      </c>
      <c r="E20" s="533">
        <v>2111025</v>
      </c>
      <c r="F20" s="131">
        <v>377167</v>
      </c>
      <c r="G20" s="533">
        <v>2076572</v>
      </c>
      <c r="H20" s="536">
        <v>1093065</v>
      </c>
      <c r="I20" s="554">
        <v>983507</v>
      </c>
      <c r="J20" s="536">
        <v>34453</v>
      </c>
      <c r="K20" s="536">
        <v>19106</v>
      </c>
      <c r="L20" s="131">
        <v>15347</v>
      </c>
      <c r="M20" s="533">
        <v>377167</v>
      </c>
      <c r="N20" s="554">
        <v>216554</v>
      </c>
      <c r="O20" s="536">
        <v>160613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83</v>
      </c>
      <c r="C21" s="121"/>
      <c r="D21" s="128">
        <v>2493752</v>
      </c>
      <c r="E21" s="533">
        <v>2116049</v>
      </c>
      <c r="F21" s="131">
        <v>377703</v>
      </c>
      <c r="G21" s="533">
        <v>2081548</v>
      </c>
      <c r="H21" s="536">
        <v>1094994</v>
      </c>
      <c r="I21" s="554">
        <v>986554</v>
      </c>
      <c r="J21" s="536">
        <v>34501</v>
      </c>
      <c r="K21" s="536">
        <v>19159</v>
      </c>
      <c r="L21" s="131">
        <v>15342</v>
      </c>
      <c r="M21" s="533">
        <v>377703</v>
      </c>
      <c r="N21" s="554">
        <v>217255</v>
      </c>
      <c r="O21" s="536">
        <v>160448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84</v>
      </c>
      <c r="C22" s="121"/>
      <c r="D22" s="128">
        <v>2498288</v>
      </c>
      <c r="E22" s="533">
        <v>2120061</v>
      </c>
      <c r="F22" s="131">
        <v>378227</v>
      </c>
      <c r="G22" s="533">
        <v>2085533</v>
      </c>
      <c r="H22" s="536">
        <v>1096269</v>
      </c>
      <c r="I22" s="554">
        <v>989264</v>
      </c>
      <c r="J22" s="536">
        <v>34528</v>
      </c>
      <c r="K22" s="536">
        <v>19184</v>
      </c>
      <c r="L22" s="131">
        <v>15344</v>
      </c>
      <c r="M22" s="533">
        <v>378227</v>
      </c>
      <c r="N22" s="554">
        <v>218005</v>
      </c>
      <c r="O22" s="536">
        <v>160222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85</v>
      </c>
      <c r="C23" s="121"/>
      <c r="D23" s="128">
        <v>2501179</v>
      </c>
      <c r="E23" s="533">
        <v>2122566</v>
      </c>
      <c r="F23" s="131">
        <v>378613</v>
      </c>
      <c r="G23" s="533">
        <v>2088037</v>
      </c>
      <c r="H23" s="536">
        <v>1096798</v>
      </c>
      <c r="I23" s="554">
        <v>991239</v>
      </c>
      <c r="J23" s="536">
        <v>34529</v>
      </c>
      <c r="K23" s="536">
        <v>19231</v>
      </c>
      <c r="L23" s="131">
        <v>15298</v>
      </c>
      <c r="M23" s="533">
        <v>378613</v>
      </c>
      <c r="N23" s="554">
        <v>218656</v>
      </c>
      <c r="O23" s="536">
        <v>159957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86</v>
      </c>
      <c r="C24" s="124"/>
      <c r="D24" s="132">
        <v>2502792</v>
      </c>
      <c r="E24" s="418">
        <v>2124354</v>
      </c>
      <c r="F24" s="134">
        <v>378438</v>
      </c>
      <c r="G24" s="418">
        <v>2089846</v>
      </c>
      <c r="H24" s="419">
        <v>1097130</v>
      </c>
      <c r="I24" s="555">
        <v>992716</v>
      </c>
      <c r="J24" s="419">
        <v>34508</v>
      </c>
      <c r="K24" s="419">
        <v>19241</v>
      </c>
      <c r="L24" s="134">
        <v>15267</v>
      </c>
      <c r="M24" s="418">
        <v>378438</v>
      </c>
      <c r="N24" s="419">
        <v>218753</v>
      </c>
      <c r="O24" s="419">
        <v>159685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86</v>
      </c>
      <c r="C12" s="121">
        <f>C7+4</f>
        <v>2021</v>
      </c>
      <c r="D12" s="533">
        <v>2466799</v>
      </c>
      <c r="E12" s="536">
        <v>951753</v>
      </c>
      <c r="F12" s="131">
        <v>1515046</v>
      </c>
      <c r="G12" s="533">
        <v>2092920</v>
      </c>
      <c r="H12" s="536">
        <v>211250</v>
      </c>
      <c r="I12" s="536">
        <v>162629</v>
      </c>
      <c r="J12" s="131">
        <v>0</v>
      </c>
      <c r="L12" s="110"/>
      <c r="M12" s="110"/>
      <c r="N12" s="110"/>
    </row>
    <row r="13" spans="1:14" s="19" customFormat="1" ht="40.15" customHeight="1" x14ac:dyDescent="0.25">
      <c r="A13" s="109">
        <v>7</v>
      </c>
      <c r="B13" s="120" t="s">
        <v>75</v>
      </c>
      <c r="C13" s="121">
        <f>C7+5</f>
        <v>2022</v>
      </c>
      <c r="D13" s="533">
        <v>2463615</v>
      </c>
      <c r="E13" s="536">
        <v>950356</v>
      </c>
      <c r="F13" s="131">
        <v>1513259</v>
      </c>
      <c r="G13" s="533">
        <v>2090053</v>
      </c>
      <c r="H13" s="536">
        <v>211311</v>
      </c>
      <c r="I13" s="536">
        <v>162251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76</v>
      </c>
      <c r="C14" s="121"/>
      <c r="D14" s="533">
        <v>2473097</v>
      </c>
      <c r="E14" s="536">
        <v>953475</v>
      </c>
      <c r="F14" s="131">
        <v>1519622</v>
      </c>
      <c r="G14" s="533">
        <v>2098452</v>
      </c>
      <c r="H14" s="536">
        <v>212622</v>
      </c>
      <c r="I14" s="536">
        <v>162023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77</v>
      </c>
      <c r="C15" s="121"/>
      <c r="D15" s="533">
        <v>2474855</v>
      </c>
      <c r="E15" s="536">
        <v>953565</v>
      </c>
      <c r="F15" s="131">
        <v>1521290</v>
      </c>
      <c r="G15" s="533">
        <v>2099372</v>
      </c>
      <c r="H15" s="536">
        <v>213541</v>
      </c>
      <c r="I15" s="536">
        <v>161942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78</v>
      </c>
      <c r="C16" s="121"/>
      <c r="D16" s="533">
        <v>2477895</v>
      </c>
      <c r="E16" s="536">
        <v>954116</v>
      </c>
      <c r="F16" s="131">
        <v>1523779</v>
      </c>
      <c r="G16" s="533">
        <v>2102299</v>
      </c>
      <c r="H16" s="536">
        <v>214067</v>
      </c>
      <c r="I16" s="536">
        <v>161529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79</v>
      </c>
      <c r="C17" s="121"/>
      <c r="D17" s="533">
        <v>2481375</v>
      </c>
      <c r="E17" s="536">
        <v>955031</v>
      </c>
      <c r="F17" s="131">
        <v>1526344</v>
      </c>
      <c r="G17" s="533">
        <v>2105583</v>
      </c>
      <c r="H17" s="536">
        <v>214541</v>
      </c>
      <c r="I17" s="536">
        <v>161251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80</v>
      </c>
      <c r="C18" s="121"/>
      <c r="D18" s="533">
        <v>2475547</v>
      </c>
      <c r="E18" s="536">
        <v>951879</v>
      </c>
      <c r="F18" s="131">
        <v>1523668</v>
      </c>
      <c r="G18" s="533">
        <v>2099696</v>
      </c>
      <c r="H18" s="536">
        <v>214855</v>
      </c>
      <c r="I18" s="536">
        <v>160996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81</v>
      </c>
      <c r="C19" s="121"/>
      <c r="D19" s="533">
        <v>2483150</v>
      </c>
      <c r="E19" s="536">
        <v>955065</v>
      </c>
      <c r="F19" s="131">
        <v>1528085</v>
      </c>
      <c r="G19" s="533">
        <v>2106648</v>
      </c>
      <c r="H19" s="536">
        <v>215778</v>
      </c>
      <c r="I19" s="536">
        <v>160724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82</v>
      </c>
      <c r="C20" s="121"/>
      <c r="D20" s="533">
        <v>2488192</v>
      </c>
      <c r="E20" s="536">
        <v>957567</v>
      </c>
      <c r="F20" s="131">
        <v>1530625</v>
      </c>
      <c r="G20" s="533">
        <v>2111025</v>
      </c>
      <c r="H20" s="536">
        <v>216554</v>
      </c>
      <c r="I20" s="536">
        <v>160613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83</v>
      </c>
      <c r="C21" s="121"/>
      <c r="D21" s="533">
        <v>2493752</v>
      </c>
      <c r="E21" s="536">
        <v>959655</v>
      </c>
      <c r="F21" s="131">
        <v>1534097</v>
      </c>
      <c r="G21" s="533">
        <v>2116049</v>
      </c>
      <c r="H21" s="536">
        <v>217255</v>
      </c>
      <c r="I21" s="536">
        <v>160448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84</v>
      </c>
      <c r="C22" s="121"/>
      <c r="D22" s="533">
        <v>2498288</v>
      </c>
      <c r="E22" s="536">
        <v>961190</v>
      </c>
      <c r="F22" s="131">
        <v>1537098</v>
      </c>
      <c r="G22" s="533">
        <v>2120061</v>
      </c>
      <c r="H22" s="536">
        <v>218005</v>
      </c>
      <c r="I22" s="536">
        <v>160222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85</v>
      </c>
      <c r="C23" s="121"/>
      <c r="D23" s="533">
        <v>2501179</v>
      </c>
      <c r="E23" s="536">
        <v>961966</v>
      </c>
      <c r="F23" s="131">
        <v>1539213</v>
      </c>
      <c r="G23" s="533">
        <v>2122566</v>
      </c>
      <c r="H23" s="536">
        <v>218656</v>
      </c>
      <c r="I23" s="536">
        <v>159957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86</v>
      </c>
      <c r="C24" s="124"/>
      <c r="D24" s="418">
        <v>2502792</v>
      </c>
      <c r="E24" s="419">
        <v>962001</v>
      </c>
      <c r="F24" s="134">
        <v>1540791</v>
      </c>
      <c r="G24" s="418">
        <v>2124354</v>
      </c>
      <c r="H24" s="419">
        <v>218753</v>
      </c>
      <c r="I24" s="419">
        <v>159685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86</v>
      </c>
      <c r="C12" s="121">
        <f>C7+4</f>
        <v>2021</v>
      </c>
      <c r="D12" s="194">
        <v>2466799</v>
      </c>
      <c r="E12" s="556">
        <v>1843828</v>
      </c>
      <c r="F12" s="558">
        <v>1758964</v>
      </c>
      <c r="G12" s="558">
        <v>84864</v>
      </c>
      <c r="H12" s="562">
        <v>133333</v>
      </c>
      <c r="I12" s="558">
        <v>397167</v>
      </c>
      <c r="J12" s="558">
        <v>45624</v>
      </c>
      <c r="K12" s="195">
        <v>46847</v>
      </c>
      <c r="M12" s="110"/>
      <c r="N12" s="110"/>
      <c r="O12" s="110"/>
    </row>
    <row r="13" spans="1:15" s="19" customFormat="1" ht="40.15" customHeight="1" x14ac:dyDescent="0.25">
      <c r="A13" s="109">
        <v>7</v>
      </c>
      <c r="B13" s="120" t="s">
        <v>75</v>
      </c>
      <c r="C13" s="121">
        <f>C7+5</f>
        <v>2022</v>
      </c>
      <c r="D13" s="194">
        <v>2463615</v>
      </c>
      <c r="E13" s="556">
        <v>1841612</v>
      </c>
      <c r="F13" s="558">
        <v>1758366</v>
      </c>
      <c r="G13" s="558">
        <v>83246</v>
      </c>
      <c r="H13" s="562">
        <v>132479</v>
      </c>
      <c r="I13" s="558">
        <v>396682</v>
      </c>
      <c r="J13" s="558">
        <v>45553</v>
      </c>
      <c r="K13" s="195">
        <v>47289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76</v>
      </c>
      <c r="C14" s="121"/>
      <c r="D14" s="194">
        <v>2473097</v>
      </c>
      <c r="E14" s="556">
        <v>1850869</v>
      </c>
      <c r="F14" s="558">
        <v>1765509</v>
      </c>
      <c r="G14" s="558">
        <v>85360</v>
      </c>
      <c r="H14" s="562">
        <v>132165</v>
      </c>
      <c r="I14" s="558">
        <v>396734</v>
      </c>
      <c r="J14" s="558">
        <v>45661</v>
      </c>
      <c r="K14" s="195">
        <v>47668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77</v>
      </c>
      <c r="C15" s="121"/>
      <c r="D15" s="194">
        <v>2474855</v>
      </c>
      <c r="E15" s="556">
        <v>1853474</v>
      </c>
      <c r="F15" s="558">
        <v>1768070</v>
      </c>
      <c r="G15" s="558">
        <v>85404</v>
      </c>
      <c r="H15" s="562">
        <v>131659</v>
      </c>
      <c r="I15" s="558">
        <v>396193</v>
      </c>
      <c r="J15" s="558">
        <v>45631</v>
      </c>
      <c r="K15" s="195">
        <v>47898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78</v>
      </c>
      <c r="C16" s="121"/>
      <c r="D16" s="194">
        <v>2477895</v>
      </c>
      <c r="E16" s="556">
        <v>1857149</v>
      </c>
      <c r="F16" s="558">
        <v>1772276</v>
      </c>
      <c r="G16" s="558">
        <v>84873</v>
      </c>
      <c r="H16" s="562">
        <v>130865</v>
      </c>
      <c r="I16" s="558">
        <v>396168</v>
      </c>
      <c r="J16" s="558">
        <v>45659</v>
      </c>
      <c r="K16" s="195">
        <v>48054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79</v>
      </c>
      <c r="C17" s="121"/>
      <c r="D17" s="194">
        <v>2481375</v>
      </c>
      <c r="E17" s="556">
        <v>1861251</v>
      </c>
      <c r="F17" s="558">
        <v>1776944</v>
      </c>
      <c r="G17" s="558">
        <v>84307</v>
      </c>
      <c r="H17" s="562">
        <v>130082</v>
      </c>
      <c r="I17" s="558">
        <v>396165</v>
      </c>
      <c r="J17" s="558">
        <v>45670</v>
      </c>
      <c r="K17" s="195">
        <v>48207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80</v>
      </c>
      <c r="C18" s="121"/>
      <c r="D18" s="194">
        <v>2475547</v>
      </c>
      <c r="E18" s="556">
        <v>1859352</v>
      </c>
      <c r="F18" s="558">
        <v>1775611</v>
      </c>
      <c r="G18" s="558">
        <v>83741</v>
      </c>
      <c r="H18" s="562">
        <v>129183</v>
      </c>
      <c r="I18" s="558">
        <v>393423</v>
      </c>
      <c r="J18" s="558">
        <v>45590</v>
      </c>
      <c r="K18" s="195">
        <v>47999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81</v>
      </c>
      <c r="C19" s="121"/>
      <c r="D19" s="194">
        <v>2483150</v>
      </c>
      <c r="E19" s="556">
        <v>1866872</v>
      </c>
      <c r="F19" s="558">
        <v>1782511</v>
      </c>
      <c r="G19" s="558">
        <v>84361</v>
      </c>
      <c r="H19" s="562">
        <v>128603</v>
      </c>
      <c r="I19" s="558">
        <v>394059</v>
      </c>
      <c r="J19" s="558">
        <v>45589</v>
      </c>
      <c r="K19" s="195">
        <v>48027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82</v>
      </c>
      <c r="C20" s="121"/>
      <c r="D20" s="194">
        <v>2488192</v>
      </c>
      <c r="E20" s="556">
        <v>1872884</v>
      </c>
      <c r="F20" s="558">
        <v>1787312</v>
      </c>
      <c r="G20" s="558">
        <v>85572</v>
      </c>
      <c r="H20" s="562">
        <v>128242</v>
      </c>
      <c r="I20" s="558">
        <v>394673</v>
      </c>
      <c r="J20" s="558">
        <v>45684</v>
      </c>
      <c r="K20" s="195">
        <v>46709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83</v>
      </c>
      <c r="C21" s="121"/>
      <c r="D21" s="194">
        <v>2493752</v>
      </c>
      <c r="E21" s="556">
        <v>1878651</v>
      </c>
      <c r="F21" s="558">
        <v>1792386</v>
      </c>
      <c r="G21" s="558">
        <v>86265</v>
      </c>
      <c r="H21" s="562">
        <v>127616</v>
      </c>
      <c r="I21" s="558">
        <v>395057</v>
      </c>
      <c r="J21" s="558">
        <v>45696</v>
      </c>
      <c r="K21" s="195">
        <v>46732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84</v>
      </c>
      <c r="C22" s="121"/>
      <c r="D22" s="194">
        <v>2498288</v>
      </c>
      <c r="E22" s="556">
        <v>1883440</v>
      </c>
      <c r="F22" s="558">
        <v>1797272</v>
      </c>
      <c r="G22" s="558">
        <v>86168</v>
      </c>
      <c r="H22" s="562">
        <v>127068</v>
      </c>
      <c r="I22" s="558">
        <v>395126</v>
      </c>
      <c r="J22" s="558">
        <v>45724</v>
      </c>
      <c r="K22" s="195">
        <v>46930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85</v>
      </c>
      <c r="C23" s="121"/>
      <c r="D23" s="194">
        <v>2501179</v>
      </c>
      <c r="E23" s="556">
        <v>1886535</v>
      </c>
      <c r="F23" s="558">
        <v>1800437</v>
      </c>
      <c r="G23" s="558">
        <v>86098</v>
      </c>
      <c r="H23" s="562">
        <v>126563</v>
      </c>
      <c r="I23" s="558">
        <v>395011</v>
      </c>
      <c r="J23" s="558">
        <v>45774</v>
      </c>
      <c r="K23" s="195">
        <v>47296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86</v>
      </c>
      <c r="C24" s="124"/>
      <c r="D24" s="196">
        <v>2502792</v>
      </c>
      <c r="E24" s="557">
        <v>1889734</v>
      </c>
      <c r="F24" s="559">
        <v>1804512</v>
      </c>
      <c r="G24" s="559">
        <v>85222</v>
      </c>
      <c r="H24" s="563">
        <v>125869</v>
      </c>
      <c r="I24" s="559">
        <v>395071</v>
      </c>
      <c r="J24" s="559">
        <v>45829</v>
      </c>
      <c r="K24" s="197">
        <v>46289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401"/>
      <c r="B1" s="107"/>
      <c r="C1" s="1"/>
      <c r="I1" s="4"/>
    </row>
    <row r="2" spans="1:10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10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10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10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10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10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10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10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10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10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10" s="19" customFormat="1" ht="40.15" customHeight="1" x14ac:dyDescent="0.25">
      <c r="A13" s="109">
        <v>6</v>
      </c>
      <c r="B13" s="120" t="s">
        <v>86</v>
      </c>
      <c r="C13" s="121">
        <f>C8+4</f>
        <v>2021</v>
      </c>
      <c r="D13" s="128">
        <v>84864</v>
      </c>
      <c r="E13" s="533">
        <v>2266</v>
      </c>
      <c r="F13" s="536">
        <v>24014</v>
      </c>
      <c r="G13" s="536">
        <v>26263</v>
      </c>
      <c r="H13" s="536">
        <v>8350</v>
      </c>
      <c r="I13" s="689">
        <v>23971</v>
      </c>
    </row>
    <row r="14" spans="1:10" s="19" customFormat="1" ht="40.15" customHeight="1" x14ac:dyDescent="0.25">
      <c r="A14" s="109">
        <v>7</v>
      </c>
      <c r="B14" s="120" t="s">
        <v>75</v>
      </c>
      <c r="C14" s="121">
        <f>C8+5</f>
        <v>2022</v>
      </c>
      <c r="D14" s="128">
        <v>83246</v>
      </c>
      <c r="E14" s="533">
        <v>2289</v>
      </c>
      <c r="F14" s="536">
        <v>23434</v>
      </c>
      <c r="G14" s="536">
        <v>25684</v>
      </c>
      <c r="H14" s="536">
        <v>8065</v>
      </c>
      <c r="I14" s="131">
        <v>23774</v>
      </c>
      <c r="J14" s="110"/>
    </row>
    <row r="15" spans="1:10" s="19" customFormat="1" ht="21" customHeight="1" x14ac:dyDescent="0.25">
      <c r="A15" s="109">
        <v>8</v>
      </c>
      <c r="B15" s="120" t="s">
        <v>76</v>
      </c>
      <c r="C15" s="121"/>
      <c r="D15" s="128">
        <v>85360</v>
      </c>
      <c r="E15" s="533">
        <v>2304</v>
      </c>
      <c r="F15" s="536">
        <v>24499</v>
      </c>
      <c r="G15" s="536">
        <v>26569</v>
      </c>
      <c r="H15" s="536">
        <v>7821</v>
      </c>
      <c r="I15" s="131">
        <v>24167</v>
      </c>
    </row>
    <row r="16" spans="1:10" s="19" customFormat="1" ht="21" customHeight="1" x14ac:dyDescent="0.25">
      <c r="A16" s="109">
        <v>9</v>
      </c>
      <c r="B16" s="120" t="s">
        <v>77</v>
      </c>
      <c r="C16" s="121"/>
      <c r="D16" s="128">
        <v>85404</v>
      </c>
      <c r="E16" s="533">
        <v>2324</v>
      </c>
      <c r="F16" s="536">
        <v>24724</v>
      </c>
      <c r="G16" s="536">
        <v>26624</v>
      </c>
      <c r="H16" s="536">
        <v>7527</v>
      </c>
      <c r="I16" s="131">
        <v>24205</v>
      </c>
    </row>
    <row r="17" spans="1:10" s="19" customFormat="1" ht="21" customHeight="1" x14ac:dyDescent="0.25">
      <c r="A17" s="109">
        <v>10</v>
      </c>
      <c r="B17" s="120" t="s">
        <v>78</v>
      </c>
      <c r="C17" s="121"/>
      <c r="D17" s="128">
        <v>84873</v>
      </c>
      <c r="E17" s="533">
        <v>2337</v>
      </c>
      <c r="F17" s="536">
        <v>24786</v>
      </c>
      <c r="G17" s="536">
        <v>26537</v>
      </c>
      <c r="H17" s="536">
        <v>7200</v>
      </c>
      <c r="I17" s="131">
        <v>24013</v>
      </c>
    </row>
    <row r="18" spans="1:10" s="19" customFormat="1" ht="21" customHeight="1" x14ac:dyDescent="0.25">
      <c r="A18" s="109">
        <v>11</v>
      </c>
      <c r="B18" s="120" t="s">
        <v>79</v>
      </c>
      <c r="C18" s="121"/>
      <c r="D18" s="128">
        <v>84307</v>
      </c>
      <c r="E18" s="533">
        <v>2353</v>
      </c>
      <c r="F18" s="536">
        <v>24781</v>
      </c>
      <c r="G18" s="536">
        <v>26432</v>
      </c>
      <c r="H18" s="536">
        <v>6866</v>
      </c>
      <c r="I18" s="131">
        <v>23875</v>
      </c>
    </row>
    <row r="19" spans="1:10" s="19" customFormat="1" ht="21" customHeight="1" x14ac:dyDescent="0.25">
      <c r="A19" s="109">
        <v>12</v>
      </c>
      <c r="B19" s="120" t="s">
        <v>80</v>
      </c>
      <c r="C19" s="121"/>
      <c r="D19" s="128">
        <v>83741</v>
      </c>
      <c r="E19" s="533">
        <v>2363</v>
      </c>
      <c r="F19" s="536">
        <v>24826</v>
      </c>
      <c r="G19" s="536">
        <v>26361</v>
      </c>
      <c r="H19" s="536">
        <v>6531</v>
      </c>
      <c r="I19" s="131">
        <v>23660</v>
      </c>
    </row>
    <row r="20" spans="1:10" s="19" customFormat="1" ht="21" customHeight="1" x14ac:dyDescent="0.25">
      <c r="A20" s="109">
        <v>13</v>
      </c>
      <c r="B20" s="120" t="s">
        <v>81</v>
      </c>
      <c r="C20" s="121"/>
      <c r="D20" s="128">
        <v>84361</v>
      </c>
      <c r="E20" s="533">
        <v>2389</v>
      </c>
      <c r="F20" s="536">
        <v>25062</v>
      </c>
      <c r="G20" s="536">
        <v>26437</v>
      </c>
      <c r="H20" s="536">
        <v>6190</v>
      </c>
      <c r="I20" s="131">
        <v>24283</v>
      </c>
    </row>
    <row r="21" spans="1:10" s="19" customFormat="1" ht="21" customHeight="1" x14ac:dyDescent="0.25">
      <c r="A21" s="109">
        <v>14</v>
      </c>
      <c r="B21" s="120" t="s">
        <v>82</v>
      </c>
      <c r="C21" s="121"/>
      <c r="D21" s="128">
        <v>85572</v>
      </c>
      <c r="E21" s="533">
        <v>2403</v>
      </c>
      <c r="F21" s="536">
        <v>25328</v>
      </c>
      <c r="G21" s="536">
        <v>26577</v>
      </c>
      <c r="H21" s="536">
        <v>5867</v>
      </c>
      <c r="I21" s="131">
        <v>25397</v>
      </c>
    </row>
    <row r="22" spans="1:10" s="19" customFormat="1" ht="21" customHeight="1" x14ac:dyDescent="0.25">
      <c r="A22" s="109">
        <v>15</v>
      </c>
      <c r="B22" s="120" t="s">
        <v>83</v>
      </c>
      <c r="C22" s="121"/>
      <c r="D22" s="128">
        <v>86265</v>
      </c>
      <c r="E22" s="533">
        <v>2415</v>
      </c>
      <c r="F22" s="536">
        <v>25469</v>
      </c>
      <c r="G22" s="536">
        <v>26621</v>
      </c>
      <c r="H22" s="536">
        <v>5523</v>
      </c>
      <c r="I22" s="131">
        <v>26237</v>
      </c>
    </row>
    <row r="23" spans="1:10" s="19" customFormat="1" ht="21" customHeight="1" x14ac:dyDescent="0.25">
      <c r="A23" s="109">
        <v>16</v>
      </c>
      <c r="B23" s="120" t="s">
        <v>84</v>
      </c>
      <c r="C23" s="121"/>
      <c r="D23" s="128">
        <v>86168</v>
      </c>
      <c r="E23" s="533">
        <v>2423</v>
      </c>
      <c r="F23" s="536">
        <v>25475</v>
      </c>
      <c r="G23" s="536">
        <v>26562</v>
      </c>
      <c r="H23" s="536">
        <v>5216</v>
      </c>
      <c r="I23" s="131">
        <v>26492</v>
      </c>
    </row>
    <row r="24" spans="1:10" s="19" customFormat="1" ht="21" customHeight="1" x14ac:dyDescent="0.25">
      <c r="A24" s="109">
        <v>17</v>
      </c>
      <c r="B24" s="120" t="s">
        <v>85</v>
      </c>
      <c r="C24" s="121"/>
      <c r="D24" s="128">
        <v>86098</v>
      </c>
      <c r="E24" s="533">
        <v>2439</v>
      </c>
      <c r="F24" s="536">
        <v>25589</v>
      </c>
      <c r="G24" s="536">
        <v>26534</v>
      </c>
      <c r="H24" s="536">
        <v>4943</v>
      </c>
      <c r="I24" s="131">
        <v>26593</v>
      </c>
    </row>
    <row r="25" spans="1:10" s="48" customFormat="1" ht="24.95" customHeight="1" x14ac:dyDescent="0.2">
      <c r="A25" s="111">
        <v>18</v>
      </c>
      <c r="B25" s="123" t="s">
        <v>86</v>
      </c>
      <c r="C25" s="124"/>
      <c r="D25" s="132">
        <v>85222</v>
      </c>
      <c r="E25" s="418">
        <v>2447</v>
      </c>
      <c r="F25" s="419">
        <v>25386</v>
      </c>
      <c r="G25" s="419">
        <v>26276</v>
      </c>
      <c r="H25" s="419">
        <v>4587</v>
      </c>
      <c r="I25" s="420">
        <v>26526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248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2502792</v>
      </c>
      <c r="D9" s="564">
        <v>85589</v>
      </c>
      <c r="E9" s="202">
        <v>40280</v>
      </c>
      <c r="F9" s="564">
        <v>807239</v>
      </c>
      <c r="G9" s="202">
        <v>1082495</v>
      </c>
      <c r="H9" s="564">
        <v>45829</v>
      </c>
      <c r="I9" s="202">
        <v>395071</v>
      </c>
      <c r="J9" s="564">
        <v>23344</v>
      </c>
      <c r="K9" s="202">
        <v>22945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2124354</v>
      </c>
      <c r="D10" s="565">
        <v>75601</v>
      </c>
      <c r="E10" s="206">
        <v>37607</v>
      </c>
      <c r="F10" s="565">
        <v>674212</v>
      </c>
      <c r="G10" s="206">
        <v>927622</v>
      </c>
      <c r="H10" s="565">
        <v>38103</v>
      </c>
      <c r="I10" s="206">
        <v>331980</v>
      </c>
      <c r="J10" s="565">
        <v>19830</v>
      </c>
      <c r="K10" s="206">
        <v>19399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2089846</v>
      </c>
      <c r="D11" s="415">
        <v>74410</v>
      </c>
      <c r="E11" s="210">
        <v>37459</v>
      </c>
      <c r="F11" s="415">
        <v>657620</v>
      </c>
      <c r="G11" s="210">
        <v>921754</v>
      </c>
      <c r="H11" s="415">
        <v>37814</v>
      </c>
      <c r="I11" s="210">
        <v>322242</v>
      </c>
      <c r="J11" s="415">
        <v>19464</v>
      </c>
      <c r="K11" s="210">
        <v>19083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1097130</v>
      </c>
      <c r="D12" s="415">
        <v>56024</v>
      </c>
      <c r="E12" s="210">
        <v>18953</v>
      </c>
      <c r="F12" s="415">
        <v>374580</v>
      </c>
      <c r="G12" s="210">
        <v>395671</v>
      </c>
      <c r="H12" s="415">
        <v>18226</v>
      </c>
      <c r="I12" s="210">
        <v>208602</v>
      </c>
      <c r="J12" s="415">
        <v>12681</v>
      </c>
      <c r="K12" s="210">
        <v>12393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992716</v>
      </c>
      <c r="D13" s="415">
        <v>18386</v>
      </c>
      <c r="E13" s="210">
        <v>18506</v>
      </c>
      <c r="F13" s="415">
        <v>283040</v>
      </c>
      <c r="G13" s="210">
        <v>526083</v>
      </c>
      <c r="H13" s="415">
        <v>19588</v>
      </c>
      <c r="I13" s="210">
        <v>113640</v>
      </c>
      <c r="J13" s="415">
        <v>6783</v>
      </c>
      <c r="K13" s="210">
        <v>6690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34508</v>
      </c>
      <c r="D14" s="415">
        <v>1191</v>
      </c>
      <c r="E14" s="210">
        <v>148</v>
      </c>
      <c r="F14" s="415">
        <v>16592</v>
      </c>
      <c r="G14" s="210">
        <v>5868</v>
      </c>
      <c r="H14" s="415">
        <v>289</v>
      </c>
      <c r="I14" s="210">
        <v>9738</v>
      </c>
      <c r="J14" s="415">
        <v>366</v>
      </c>
      <c r="K14" s="210">
        <v>316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19241</v>
      </c>
      <c r="D15" s="415">
        <v>878</v>
      </c>
      <c r="E15" s="210">
        <v>135</v>
      </c>
      <c r="F15" s="415">
        <v>8801</v>
      </c>
      <c r="G15" s="210">
        <v>4530</v>
      </c>
      <c r="H15" s="415">
        <v>228</v>
      </c>
      <c r="I15" s="210">
        <v>4272</v>
      </c>
      <c r="J15" s="415">
        <v>216</v>
      </c>
      <c r="K15" s="210">
        <v>181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15267</v>
      </c>
      <c r="D16" s="415">
        <v>313</v>
      </c>
      <c r="E16" s="210">
        <v>13</v>
      </c>
      <c r="F16" s="415">
        <v>7791</v>
      </c>
      <c r="G16" s="210">
        <v>1338</v>
      </c>
      <c r="H16" s="415">
        <v>61</v>
      </c>
      <c r="I16" s="210">
        <v>5466</v>
      </c>
      <c r="J16" s="415">
        <v>150</v>
      </c>
      <c r="K16" s="210">
        <v>135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378438</v>
      </c>
      <c r="D17" s="412">
        <v>9988</v>
      </c>
      <c r="E17" s="215">
        <v>2673</v>
      </c>
      <c r="F17" s="412">
        <v>133027</v>
      </c>
      <c r="G17" s="215">
        <v>154873</v>
      </c>
      <c r="H17" s="412">
        <v>7726</v>
      </c>
      <c r="I17" s="215">
        <v>63091</v>
      </c>
      <c r="J17" s="412">
        <v>3514</v>
      </c>
      <c r="K17" s="215">
        <v>3546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218753</v>
      </c>
      <c r="D18" s="415">
        <v>6084</v>
      </c>
      <c r="E18" s="210">
        <v>1816</v>
      </c>
      <c r="F18" s="415">
        <v>90886</v>
      </c>
      <c r="G18" s="210">
        <v>76889</v>
      </c>
      <c r="H18" s="415">
        <v>2695</v>
      </c>
      <c r="I18" s="210">
        <v>36906</v>
      </c>
      <c r="J18" s="415">
        <v>1673</v>
      </c>
      <c r="K18" s="210">
        <v>1804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159685</v>
      </c>
      <c r="D19" s="418">
        <v>3904</v>
      </c>
      <c r="E19" s="134">
        <v>857</v>
      </c>
      <c r="F19" s="418">
        <v>42141</v>
      </c>
      <c r="G19" s="134">
        <v>77984</v>
      </c>
      <c r="H19" s="418">
        <v>5031</v>
      </c>
      <c r="I19" s="134">
        <v>26185</v>
      </c>
      <c r="J19" s="418">
        <v>1841</v>
      </c>
      <c r="K19" s="134">
        <v>1742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85222</v>
      </c>
      <c r="D9" s="566">
        <v>2446</v>
      </c>
      <c r="E9" s="220">
        <v>1</v>
      </c>
      <c r="F9" s="566">
        <v>25386</v>
      </c>
      <c r="G9" s="221">
        <v>0</v>
      </c>
      <c r="H9" s="566">
        <v>26276</v>
      </c>
      <c r="I9" s="221">
        <v>0</v>
      </c>
      <c r="J9" s="566">
        <v>1343</v>
      </c>
      <c r="K9" s="221">
        <v>3244</v>
      </c>
      <c r="L9" s="566">
        <v>26526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72879</v>
      </c>
      <c r="D10" s="567">
        <v>2446</v>
      </c>
      <c r="E10" s="224">
        <v>1</v>
      </c>
      <c r="F10" s="567">
        <v>23336</v>
      </c>
      <c r="G10" s="225">
        <v>0</v>
      </c>
      <c r="H10" s="567">
        <v>23979</v>
      </c>
      <c r="I10" s="225">
        <v>0</v>
      </c>
      <c r="J10" s="567">
        <v>1216</v>
      </c>
      <c r="K10" s="225">
        <v>1696</v>
      </c>
      <c r="L10" s="567">
        <v>20205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71043</v>
      </c>
      <c r="D11" s="568">
        <v>2403</v>
      </c>
      <c r="E11" s="227">
        <v>1</v>
      </c>
      <c r="F11" s="568">
        <v>22752</v>
      </c>
      <c r="G11" s="228">
        <v>0</v>
      </c>
      <c r="H11" s="568">
        <v>23357</v>
      </c>
      <c r="I11" s="228">
        <v>0</v>
      </c>
      <c r="J11" s="568">
        <v>1176</v>
      </c>
      <c r="K11" s="228">
        <v>1684</v>
      </c>
      <c r="L11" s="568">
        <v>19670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42623</v>
      </c>
      <c r="D12" s="568">
        <v>2054</v>
      </c>
      <c r="E12" s="227">
        <v>0</v>
      </c>
      <c r="F12" s="568">
        <v>12341</v>
      </c>
      <c r="G12" s="228">
        <v>0</v>
      </c>
      <c r="H12" s="568">
        <v>9857</v>
      </c>
      <c r="I12" s="228">
        <v>0</v>
      </c>
      <c r="J12" s="568">
        <v>858</v>
      </c>
      <c r="K12" s="228">
        <v>751</v>
      </c>
      <c r="L12" s="568">
        <v>16762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28420</v>
      </c>
      <c r="D13" s="568">
        <v>349</v>
      </c>
      <c r="E13" s="227">
        <v>1</v>
      </c>
      <c r="F13" s="568">
        <v>10411</v>
      </c>
      <c r="G13" s="228">
        <v>0</v>
      </c>
      <c r="H13" s="568">
        <v>13500</v>
      </c>
      <c r="I13" s="228">
        <v>0</v>
      </c>
      <c r="J13" s="568">
        <v>318</v>
      </c>
      <c r="K13" s="228">
        <v>933</v>
      </c>
      <c r="L13" s="568">
        <v>2908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1836</v>
      </c>
      <c r="D14" s="568">
        <v>43</v>
      </c>
      <c r="E14" s="227">
        <v>0</v>
      </c>
      <c r="F14" s="568">
        <v>584</v>
      </c>
      <c r="G14" s="228">
        <v>0</v>
      </c>
      <c r="H14" s="568">
        <v>622</v>
      </c>
      <c r="I14" s="228">
        <v>0</v>
      </c>
      <c r="J14" s="568">
        <v>40</v>
      </c>
      <c r="K14" s="228">
        <v>12</v>
      </c>
      <c r="L14" s="568">
        <v>535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1255</v>
      </c>
      <c r="D15" s="568">
        <v>0</v>
      </c>
      <c r="E15" s="227">
        <v>0</v>
      </c>
      <c r="F15" s="568">
        <v>405</v>
      </c>
      <c r="G15" s="228">
        <v>0</v>
      </c>
      <c r="H15" s="568">
        <v>521</v>
      </c>
      <c r="I15" s="228">
        <v>0</v>
      </c>
      <c r="J15" s="568">
        <v>9</v>
      </c>
      <c r="K15" s="228">
        <v>10</v>
      </c>
      <c r="L15" s="568">
        <v>310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581</v>
      </c>
      <c r="D16" s="568">
        <v>43</v>
      </c>
      <c r="E16" s="227">
        <v>0</v>
      </c>
      <c r="F16" s="568">
        <v>179</v>
      </c>
      <c r="G16" s="228">
        <v>0</v>
      </c>
      <c r="H16" s="568">
        <v>101</v>
      </c>
      <c r="I16" s="228">
        <v>0</v>
      </c>
      <c r="J16" s="568">
        <v>31</v>
      </c>
      <c r="K16" s="228">
        <v>2</v>
      </c>
      <c r="L16" s="568">
        <v>225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12343</v>
      </c>
      <c r="D17" s="569">
        <v>0</v>
      </c>
      <c r="E17" s="229">
        <v>0</v>
      </c>
      <c r="F17" s="569">
        <v>2050</v>
      </c>
      <c r="G17" s="230">
        <v>0</v>
      </c>
      <c r="H17" s="569">
        <v>2297</v>
      </c>
      <c r="I17" s="230">
        <v>0</v>
      </c>
      <c r="J17" s="569">
        <v>127</v>
      </c>
      <c r="K17" s="230">
        <v>1548</v>
      </c>
      <c r="L17" s="569">
        <v>6321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6787</v>
      </c>
      <c r="D18" s="568">
        <v>0</v>
      </c>
      <c r="E18" s="227">
        <v>0</v>
      </c>
      <c r="F18" s="568">
        <v>1912</v>
      </c>
      <c r="G18" s="228">
        <v>0</v>
      </c>
      <c r="H18" s="568">
        <v>2147</v>
      </c>
      <c r="I18" s="228">
        <v>0</v>
      </c>
      <c r="J18" s="568">
        <v>59</v>
      </c>
      <c r="K18" s="228">
        <v>152</v>
      </c>
      <c r="L18" s="568">
        <v>2517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5556</v>
      </c>
      <c r="D19" s="539">
        <v>0</v>
      </c>
      <c r="E19" s="126">
        <v>0</v>
      </c>
      <c r="F19" s="539">
        <v>138</v>
      </c>
      <c r="G19" s="127">
        <v>0</v>
      </c>
      <c r="H19" s="539">
        <v>150</v>
      </c>
      <c r="I19" s="127">
        <v>0</v>
      </c>
      <c r="J19" s="539">
        <v>68</v>
      </c>
      <c r="K19" s="127">
        <v>1396</v>
      </c>
      <c r="L19" s="539">
        <v>3804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2502792</v>
      </c>
      <c r="E7" s="577">
        <v>2035041</v>
      </c>
      <c r="F7" s="252">
        <v>467751</v>
      </c>
      <c r="G7" s="571">
        <v>1352</v>
      </c>
      <c r="H7" s="577">
        <v>1513</v>
      </c>
      <c r="I7" s="252">
        <v>654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125869</v>
      </c>
      <c r="E8" s="578">
        <v>109106</v>
      </c>
      <c r="F8" s="258">
        <v>16763</v>
      </c>
      <c r="G8" s="572">
        <v>1280</v>
      </c>
      <c r="H8" s="578">
        <v>1339</v>
      </c>
      <c r="I8" s="258">
        <v>897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1889734</v>
      </c>
      <c r="E9" s="578">
        <v>1528411</v>
      </c>
      <c r="F9" s="258">
        <v>361323</v>
      </c>
      <c r="G9" s="572">
        <v>1502</v>
      </c>
      <c r="H9" s="578">
        <v>1686</v>
      </c>
      <c r="I9" s="258">
        <v>724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1804512</v>
      </c>
      <c r="E10" s="578">
        <v>1452099</v>
      </c>
      <c r="F10" s="258">
        <v>352413</v>
      </c>
      <c r="G10" s="572">
        <v>1457</v>
      </c>
      <c r="H10" s="578">
        <v>1640</v>
      </c>
      <c r="I10" s="258">
        <v>703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2447</v>
      </c>
      <c r="E11" s="578">
        <v>2388</v>
      </c>
      <c r="F11" s="258">
        <v>59</v>
      </c>
      <c r="G11" s="572">
        <v>2602</v>
      </c>
      <c r="H11" s="578">
        <v>2611</v>
      </c>
      <c r="I11" s="258">
        <v>2234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25386</v>
      </c>
      <c r="E13" s="578">
        <v>20348</v>
      </c>
      <c r="F13" s="258">
        <v>5038</v>
      </c>
      <c r="G13" s="572">
        <v>2089</v>
      </c>
      <c r="H13" s="578">
        <v>2286</v>
      </c>
      <c r="I13" s="258">
        <v>1294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26276</v>
      </c>
      <c r="E14" s="578">
        <v>24416</v>
      </c>
      <c r="F14" s="258">
        <v>1860</v>
      </c>
      <c r="G14" s="572">
        <v>2962</v>
      </c>
      <c r="H14" s="578">
        <v>3053</v>
      </c>
      <c r="I14" s="258">
        <v>1757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31113</v>
      </c>
      <c r="E15" s="578">
        <v>29160</v>
      </c>
      <c r="F15" s="258">
        <v>1953</v>
      </c>
      <c r="G15" s="572">
        <v>2290</v>
      </c>
      <c r="H15" s="578">
        <v>2311</v>
      </c>
      <c r="I15" s="258">
        <v>1968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395071</v>
      </c>
      <c r="E16" s="578">
        <v>317615</v>
      </c>
      <c r="F16" s="258">
        <v>77456</v>
      </c>
      <c r="G16" s="572">
        <v>879</v>
      </c>
      <c r="H16" s="578">
        <v>1009</v>
      </c>
      <c r="I16" s="258">
        <v>347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45829</v>
      </c>
      <c r="E17" s="578">
        <v>39890</v>
      </c>
      <c r="F17" s="258">
        <v>5939</v>
      </c>
      <c r="G17" s="572">
        <v>397</v>
      </c>
      <c r="H17" s="578">
        <v>425</v>
      </c>
      <c r="I17" s="258">
        <v>204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46289</v>
      </c>
      <c r="E18" s="579">
        <v>40019</v>
      </c>
      <c r="F18" s="265">
        <v>6270</v>
      </c>
      <c r="G18" s="573">
        <v>436</v>
      </c>
      <c r="H18" s="579">
        <v>466</v>
      </c>
      <c r="I18" s="265">
        <v>241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2124354</v>
      </c>
      <c r="E19" s="580">
        <v>1697164</v>
      </c>
      <c r="F19" s="268">
        <v>427190</v>
      </c>
      <c r="G19" s="574">
        <v>1366</v>
      </c>
      <c r="H19" s="580">
        <v>1547</v>
      </c>
      <c r="I19" s="268">
        <v>650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113208</v>
      </c>
      <c r="E20" s="578">
        <v>97926</v>
      </c>
      <c r="F20" s="258">
        <v>15282</v>
      </c>
      <c r="G20" s="572">
        <v>1275</v>
      </c>
      <c r="H20" s="578">
        <v>1333</v>
      </c>
      <c r="I20" s="258">
        <v>908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1601834</v>
      </c>
      <c r="E21" s="578">
        <v>1276125</v>
      </c>
      <c r="F21" s="258">
        <v>325709</v>
      </c>
      <c r="G21" s="572">
        <v>1519</v>
      </c>
      <c r="H21" s="578">
        <v>1722</v>
      </c>
      <c r="I21" s="258">
        <v>725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1528955</v>
      </c>
      <c r="E22" s="578">
        <v>1211513</v>
      </c>
      <c r="F22" s="258">
        <v>317442</v>
      </c>
      <c r="G22" s="572">
        <v>1472</v>
      </c>
      <c r="H22" s="578">
        <v>1673</v>
      </c>
      <c r="I22" s="258">
        <v>704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2447</v>
      </c>
      <c r="E23" s="578">
        <v>2388</v>
      </c>
      <c r="F23" s="258">
        <v>59</v>
      </c>
      <c r="G23" s="572">
        <v>2602</v>
      </c>
      <c r="H23" s="578">
        <v>2611</v>
      </c>
      <c r="I23" s="258">
        <v>2234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23336</v>
      </c>
      <c r="E25" s="578">
        <v>18564</v>
      </c>
      <c r="F25" s="258">
        <v>4772</v>
      </c>
      <c r="G25" s="572">
        <v>2091</v>
      </c>
      <c r="H25" s="578">
        <v>2301</v>
      </c>
      <c r="I25" s="258">
        <v>1277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23979</v>
      </c>
      <c r="E26" s="578">
        <v>22278</v>
      </c>
      <c r="F26" s="258">
        <v>1701</v>
      </c>
      <c r="G26" s="572">
        <v>2988</v>
      </c>
      <c r="H26" s="578">
        <v>3085</v>
      </c>
      <c r="I26" s="258">
        <v>1719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23117</v>
      </c>
      <c r="E27" s="578">
        <v>21382</v>
      </c>
      <c r="F27" s="258">
        <v>1735</v>
      </c>
      <c r="G27" s="572">
        <v>2437</v>
      </c>
      <c r="H27" s="578">
        <v>2474</v>
      </c>
      <c r="I27" s="258">
        <v>1978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331980</v>
      </c>
      <c r="E28" s="578">
        <v>257151</v>
      </c>
      <c r="F28" s="258">
        <v>74829</v>
      </c>
      <c r="G28" s="572">
        <v>882</v>
      </c>
      <c r="H28" s="578">
        <v>1040</v>
      </c>
      <c r="I28" s="258">
        <v>337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38103</v>
      </c>
      <c r="E29" s="578">
        <v>32583</v>
      </c>
      <c r="F29" s="258">
        <v>5520</v>
      </c>
      <c r="G29" s="572">
        <v>402</v>
      </c>
      <c r="H29" s="578">
        <v>435</v>
      </c>
      <c r="I29" s="258">
        <v>203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39229</v>
      </c>
      <c r="E30" s="581">
        <v>33379</v>
      </c>
      <c r="F30" s="271">
        <v>5850</v>
      </c>
      <c r="G30" s="575">
        <v>430</v>
      </c>
      <c r="H30" s="581">
        <v>464</v>
      </c>
      <c r="I30" s="271">
        <v>240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378438</v>
      </c>
      <c r="E31" s="577">
        <v>337877</v>
      </c>
      <c r="F31" s="252">
        <v>40561</v>
      </c>
      <c r="G31" s="571">
        <v>1273</v>
      </c>
      <c r="H31" s="577">
        <v>1342</v>
      </c>
      <c r="I31" s="252">
        <v>697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12661</v>
      </c>
      <c r="E32" s="578">
        <v>11180</v>
      </c>
      <c r="F32" s="258">
        <v>1481</v>
      </c>
      <c r="G32" s="572">
        <v>1327</v>
      </c>
      <c r="H32" s="578">
        <v>1399</v>
      </c>
      <c r="I32" s="258">
        <v>781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287900</v>
      </c>
      <c r="E33" s="578">
        <v>252286</v>
      </c>
      <c r="F33" s="258">
        <v>35614</v>
      </c>
      <c r="G33" s="572">
        <v>1404</v>
      </c>
      <c r="H33" s="578">
        <v>1502</v>
      </c>
      <c r="I33" s="258">
        <v>709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275557</v>
      </c>
      <c r="E34" s="578">
        <v>240586</v>
      </c>
      <c r="F34" s="258">
        <v>34971</v>
      </c>
      <c r="G34" s="572">
        <v>1375</v>
      </c>
      <c r="H34" s="578">
        <v>1475</v>
      </c>
      <c r="I34" s="258">
        <v>688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2050</v>
      </c>
      <c r="E37" s="578">
        <v>1784</v>
      </c>
      <c r="F37" s="258">
        <v>266</v>
      </c>
      <c r="G37" s="572">
        <v>2065</v>
      </c>
      <c r="H37" s="578">
        <v>2134</v>
      </c>
      <c r="I37" s="258">
        <v>1597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2297</v>
      </c>
      <c r="E38" s="578">
        <v>2138</v>
      </c>
      <c r="F38" s="258">
        <v>159</v>
      </c>
      <c r="G38" s="572">
        <v>2682</v>
      </c>
      <c r="H38" s="578">
        <v>2720</v>
      </c>
      <c r="I38" s="258">
        <v>2172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7996</v>
      </c>
      <c r="E39" s="578">
        <v>7778</v>
      </c>
      <c r="F39" s="258">
        <v>218</v>
      </c>
      <c r="G39" s="572">
        <v>1864</v>
      </c>
      <c r="H39" s="578">
        <v>1863</v>
      </c>
      <c r="I39" s="258">
        <v>1885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63091</v>
      </c>
      <c r="E40" s="578">
        <v>60464</v>
      </c>
      <c r="F40" s="258">
        <v>2627</v>
      </c>
      <c r="G40" s="572">
        <v>867</v>
      </c>
      <c r="H40" s="578">
        <v>877</v>
      </c>
      <c r="I40" s="258">
        <v>636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7726</v>
      </c>
      <c r="E41" s="578">
        <v>7307</v>
      </c>
      <c r="F41" s="258">
        <v>419</v>
      </c>
      <c r="G41" s="572">
        <v>373</v>
      </c>
      <c r="H41" s="578">
        <v>382</v>
      </c>
      <c r="I41" s="258">
        <v>213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7060</v>
      </c>
      <c r="E42" s="581">
        <v>6640</v>
      </c>
      <c r="F42" s="271">
        <v>420</v>
      </c>
      <c r="G42" s="575">
        <v>465</v>
      </c>
      <c r="H42" s="581">
        <v>478</v>
      </c>
      <c r="I42" s="271">
        <v>251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1097130</v>
      </c>
      <c r="E7" s="583">
        <v>809715</v>
      </c>
      <c r="F7" s="277">
        <v>287415</v>
      </c>
      <c r="G7" s="571">
        <v>1054</v>
      </c>
      <c r="H7" s="583">
        <v>1254</v>
      </c>
      <c r="I7" s="277">
        <v>491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74977</v>
      </c>
      <c r="E8" s="578">
        <v>63258</v>
      </c>
      <c r="F8" s="258">
        <v>11719</v>
      </c>
      <c r="G8" s="572">
        <v>1198</v>
      </c>
      <c r="H8" s="578">
        <v>1259</v>
      </c>
      <c r="I8" s="258">
        <v>870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770251</v>
      </c>
      <c r="E9" s="578">
        <v>561075</v>
      </c>
      <c r="F9" s="258">
        <v>209176</v>
      </c>
      <c r="G9" s="572">
        <v>1167</v>
      </c>
      <c r="H9" s="578">
        <v>1398</v>
      </c>
      <c r="I9" s="258">
        <v>546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727628</v>
      </c>
      <c r="E10" s="578">
        <v>524756</v>
      </c>
      <c r="F10" s="258">
        <v>202872</v>
      </c>
      <c r="G10" s="572">
        <v>1107</v>
      </c>
      <c r="H10" s="578">
        <v>1334</v>
      </c>
      <c r="I10" s="258">
        <v>521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2054</v>
      </c>
      <c r="E11" s="578">
        <v>1996</v>
      </c>
      <c r="F11" s="258">
        <v>58</v>
      </c>
      <c r="G11" s="572">
        <v>2543</v>
      </c>
      <c r="H11" s="578">
        <v>2553</v>
      </c>
      <c r="I11" s="258">
        <v>2225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12341</v>
      </c>
      <c r="E13" s="578">
        <v>8709</v>
      </c>
      <c r="F13" s="258">
        <v>3632</v>
      </c>
      <c r="G13" s="572">
        <v>1613</v>
      </c>
      <c r="H13" s="578">
        <v>1828</v>
      </c>
      <c r="I13" s="258">
        <v>1097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9857</v>
      </c>
      <c r="E14" s="578">
        <v>8824</v>
      </c>
      <c r="F14" s="258">
        <v>1033</v>
      </c>
      <c r="G14" s="572">
        <v>2481</v>
      </c>
      <c r="H14" s="578">
        <v>2622</v>
      </c>
      <c r="I14" s="258">
        <v>1269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18371</v>
      </c>
      <c r="E15" s="578">
        <v>16790</v>
      </c>
      <c r="F15" s="258">
        <v>1581</v>
      </c>
      <c r="G15" s="572">
        <v>2361</v>
      </c>
      <c r="H15" s="578">
        <v>2401</v>
      </c>
      <c r="I15" s="258">
        <v>1938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208602</v>
      </c>
      <c r="E16" s="578">
        <v>149844</v>
      </c>
      <c r="F16" s="258">
        <v>58758</v>
      </c>
      <c r="G16" s="572">
        <v>730</v>
      </c>
      <c r="H16" s="578">
        <v>915</v>
      </c>
      <c r="I16" s="258">
        <v>259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18226</v>
      </c>
      <c r="E17" s="578">
        <v>14691</v>
      </c>
      <c r="F17" s="258">
        <v>3535</v>
      </c>
      <c r="G17" s="572">
        <v>305</v>
      </c>
      <c r="H17" s="578">
        <v>340</v>
      </c>
      <c r="I17" s="258">
        <v>160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25074</v>
      </c>
      <c r="E18" s="581">
        <v>20847</v>
      </c>
      <c r="F18" s="271">
        <v>4227</v>
      </c>
      <c r="G18" s="575">
        <v>418</v>
      </c>
      <c r="H18" s="581">
        <v>459</v>
      </c>
      <c r="I18" s="271">
        <v>220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992716</v>
      </c>
      <c r="E19" s="583">
        <v>858032</v>
      </c>
      <c r="F19" s="277">
        <v>134684</v>
      </c>
      <c r="G19" s="582">
        <v>1700</v>
      </c>
      <c r="H19" s="583">
        <v>1812</v>
      </c>
      <c r="I19" s="277">
        <v>983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36892</v>
      </c>
      <c r="E20" s="578">
        <v>33453</v>
      </c>
      <c r="F20" s="258">
        <v>3439</v>
      </c>
      <c r="G20" s="572">
        <v>1422</v>
      </c>
      <c r="H20" s="578">
        <v>1462</v>
      </c>
      <c r="I20" s="258">
        <v>1035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809123</v>
      </c>
      <c r="E21" s="578">
        <v>695986</v>
      </c>
      <c r="F21" s="258">
        <v>113137</v>
      </c>
      <c r="G21" s="572">
        <v>1841</v>
      </c>
      <c r="H21" s="578">
        <v>1970</v>
      </c>
      <c r="I21" s="258">
        <v>1049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780703</v>
      </c>
      <c r="E22" s="578">
        <v>669415</v>
      </c>
      <c r="F22" s="258">
        <v>111288</v>
      </c>
      <c r="G22" s="572">
        <v>1799</v>
      </c>
      <c r="H22" s="578">
        <v>1927</v>
      </c>
      <c r="I22" s="258">
        <v>1031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350</v>
      </c>
      <c r="E23" s="578">
        <v>349</v>
      </c>
      <c r="F23" s="258">
        <v>1</v>
      </c>
      <c r="G23" s="572">
        <v>2928</v>
      </c>
      <c r="H23" s="578">
        <v>2929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10411</v>
      </c>
      <c r="E25" s="578">
        <v>9330</v>
      </c>
      <c r="F25" s="258">
        <v>1081</v>
      </c>
      <c r="G25" s="572">
        <v>2645</v>
      </c>
      <c r="H25" s="578">
        <v>2735</v>
      </c>
      <c r="I25" s="258">
        <v>1874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13500</v>
      </c>
      <c r="E26" s="578">
        <v>12872</v>
      </c>
      <c r="F26" s="258">
        <v>628</v>
      </c>
      <c r="G26" s="572">
        <v>3355</v>
      </c>
      <c r="H26" s="578">
        <v>3399</v>
      </c>
      <c r="I26" s="258">
        <v>2471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4159</v>
      </c>
      <c r="E27" s="578">
        <v>4020</v>
      </c>
      <c r="F27" s="258">
        <v>139</v>
      </c>
      <c r="G27" s="572">
        <v>2728</v>
      </c>
      <c r="H27" s="578">
        <v>2738</v>
      </c>
      <c r="I27" s="258">
        <v>2428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113640</v>
      </c>
      <c r="E28" s="578">
        <v>99028</v>
      </c>
      <c r="F28" s="258">
        <v>14612</v>
      </c>
      <c r="G28" s="572">
        <v>1144</v>
      </c>
      <c r="H28" s="578">
        <v>1219</v>
      </c>
      <c r="I28" s="258">
        <v>634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19588</v>
      </c>
      <c r="E29" s="578">
        <v>17631</v>
      </c>
      <c r="F29" s="258">
        <v>1957</v>
      </c>
      <c r="G29" s="572">
        <v>491</v>
      </c>
      <c r="H29" s="578">
        <v>514</v>
      </c>
      <c r="I29" s="258">
        <v>280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13473</v>
      </c>
      <c r="E30" s="581">
        <v>11934</v>
      </c>
      <c r="F30" s="271">
        <v>1539</v>
      </c>
      <c r="G30" s="575">
        <v>447</v>
      </c>
      <c r="H30" s="581">
        <v>467</v>
      </c>
      <c r="I30" s="271">
        <v>291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19241</v>
      </c>
      <c r="E31" s="577">
        <v>16520</v>
      </c>
      <c r="F31" s="252">
        <v>2721</v>
      </c>
      <c r="G31" s="571">
        <v>1534</v>
      </c>
      <c r="H31" s="577">
        <v>1670</v>
      </c>
      <c r="I31" s="252">
        <v>711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1013</v>
      </c>
      <c r="E32" s="578">
        <v>910</v>
      </c>
      <c r="F32" s="258">
        <v>103</v>
      </c>
      <c r="G32" s="572">
        <v>1506</v>
      </c>
      <c r="H32" s="578">
        <v>1577</v>
      </c>
      <c r="I32" s="258">
        <v>876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13331</v>
      </c>
      <c r="E33" s="578">
        <v>11376</v>
      </c>
      <c r="F33" s="258">
        <v>1955</v>
      </c>
      <c r="G33" s="572">
        <v>1781</v>
      </c>
      <c r="H33" s="578">
        <v>1943</v>
      </c>
      <c r="I33" s="258">
        <v>837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12076</v>
      </c>
      <c r="E34" s="578">
        <v>10212</v>
      </c>
      <c r="F34" s="258">
        <v>1864</v>
      </c>
      <c r="G34" s="572">
        <v>1698</v>
      </c>
      <c r="H34" s="578">
        <v>1860</v>
      </c>
      <c r="I34" s="258">
        <v>809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405</v>
      </c>
      <c r="E37" s="578">
        <v>357</v>
      </c>
      <c r="F37" s="258">
        <v>48</v>
      </c>
      <c r="G37" s="572">
        <v>2070</v>
      </c>
      <c r="H37" s="578">
        <v>2177</v>
      </c>
      <c r="I37" s="258">
        <v>1276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521</v>
      </c>
      <c r="E38" s="578">
        <v>486</v>
      </c>
      <c r="F38" s="258">
        <v>35</v>
      </c>
      <c r="G38" s="572">
        <v>2996</v>
      </c>
      <c r="H38" s="578">
        <v>3107</v>
      </c>
      <c r="I38" s="258">
        <v>1454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329</v>
      </c>
      <c r="E39" s="578">
        <v>321</v>
      </c>
      <c r="F39" s="258">
        <v>8</v>
      </c>
      <c r="G39" s="572">
        <v>2537</v>
      </c>
      <c r="H39" s="578">
        <v>2547</v>
      </c>
      <c r="I39" s="258">
        <v>2125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4272</v>
      </c>
      <c r="E40" s="578">
        <v>3671</v>
      </c>
      <c r="F40" s="258">
        <v>601</v>
      </c>
      <c r="G40" s="572">
        <v>935</v>
      </c>
      <c r="H40" s="578">
        <v>1034</v>
      </c>
      <c r="I40" s="258">
        <v>328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228</v>
      </c>
      <c r="E41" s="578">
        <v>209</v>
      </c>
      <c r="F41" s="258">
        <v>19</v>
      </c>
      <c r="G41" s="572">
        <v>373</v>
      </c>
      <c r="H41" s="578">
        <v>391</v>
      </c>
      <c r="I41" s="258">
        <v>178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397</v>
      </c>
      <c r="E42" s="581">
        <v>354</v>
      </c>
      <c r="F42" s="271">
        <v>43</v>
      </c>
      <c r="G42" s="575">
        <v>450</v>
      </c>
      <c r="H42" s="581">
        <v>488</v>
      </c>
      <c r="I42" s="271">
        <v>135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15267</v>
      </c>
      <c r="E43" s="583">
        <v>12897</v>
      </c>
      <c r="F43" s="277">
        <v>2370</v>
      </c>
      <c r="G43" s="582">
        <v>1897</v>
      </c>
      <c r="H43" s="583">
        <v>2065</v>
      </c>
      <c r="I43" s="277">
        <v>981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326</v>
      </c>
      <c r="E44" s="578">
        <v>305</v>
      </c>
      <c r="F44" s="258">
        <v>21</v>
      </c>
      <c r="G44" s="572">
        <v>1725</v>
      </c>
      <c r="H44" s="578">
        <v>1777</v>
      </c>
      <c r="I44" s="258">
        <v>967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9129</v>
      </c>
      <c r="E45" s="578">
        <v>7688</v>
      </c>
      <c r="F45" s="258">
        <v>1441</v>
      </c>
      <c r="G45" s="572">
        <v>2380</v>
      </c>
      <c r="H45" s="578">
        <v>2600</v>
      </c>
      <c r="I45" s="258">
        <v>1203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8548</v>
      </c>
      <c r="E46" s="578">
        <v>7130</v>
      </c>
      <c r="F46" s="258">
        <v>1418</v>
      </c>
      <c r="G46" s="572">
        <v>2335</v>
      </c>
      <c r="H46" s="578">
        <v>2562</v>
      </c>
      <c r="I46" s="258">
        <v>1192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43</v>
      </c>
      <c r="E47" s="578">
        <v>43</v>
      </c>
      <c r="F47" s="258">
        <v>0</v>
      </c>
      <c r="G47" s="572">
        <v>2729</v>
      </c>
      <c r="H47" s="578">
        <v>2729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179</v>
      </c>
      <c r="E49" s="578">
        <v>168</v>
      </c>
      <c r="F49" s="258">
        <v>11</v>
      </c>
      <c r="G49" s="572">
        <v>2938</v>
      </c>
      <c r="H49" s="578">
        <v>3007</v>
      </c>
      <c r="I49" s="258">
        <v>1889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101</v>
      </c>
      <c r="E50" s="578">
        <v>96</v>
      </c>
      <c r="F50" s="258">
        <v>5</v>
      </c>
      <c r="G50" s="572">
        <v>3454</v>
      </c>
      <c r="H50" s="578">
        <v>3532</v>
      </c>
      <c r="I50" s="258">
        <v>1949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258</v>
      </c>
      <c r="E51" s="578">
        <v>251</v>
      </c>
      <c r="F51" s="258">
        <v>7</v>
      </c>
      <c r="G51" s="572">
        <v>3018</v>
      </c>
      <c r="H51" s="578">
        <v>3051</v>
      </c>
      <c r="I51" s="258">
        <v>1847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5466</v>
      </c>
      <c r="E52" s="578">
        <v>4608</v>
      </c>
      <c r="F52" s="258">
        <v>858</v>
      </c>
      <c r="G52" s="572">
        <v>1178</v>
      </c>
      <c r="H52" s="578">
        <v>1278</v>
      </c>
      <c r="I52" s="258">
        <v>639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61</v>
      </c>
      <c r="E53" s="578">
        <v>52</v>
      </c>
      <c r="F53" s="258">
        <v>9</v>
      </c>
      <c r="G53" s="572">
        <v>665</v>
      </c>
      <c r="H53" s="578">
        <v>712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285</v>
      </c>
      <c r="E54" s="581">
        <v>244</v>
      </c>
      <c r="F54" s="271">
        <v>41</v>
      </c>
      <c r="G54" s="575">
        <v>688</v>
      </c>
      <c r="H54" s="581">
        <v>728</v>
      </c>
      <c r="I54" s="271">
        <v>446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218753</v>
      </c>
      <c r="E7" s="577">
        <v>182147</v>
      </c>
      <c r="F7" s="252">
        <v>36606</v>
      </c>
      <c r="G7" s="571">
        <v>1487</v>
      </c>
      <c r="H7" s="577">
        <v>1644</v>
      </c>
      <c r="I7" s="252">
        <v>705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7900</v>
      </c>
      <c r="E8" s="578">
        <v>6530</v>
      </c>
      <c r="F8" s="258">
        <v>1370</v>
      </c>
      <c r="G8" s="572">
        <v>1359</v>
      </c>
      <c r="H8" s="578">
        <v>1484</v>
      </c>
      <c r="I8" s="258">
        <v>764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167775</v>
      </c>
      <c r="E9" s="578">
        <v>135361</v>
      </c>
      <c r="F9" s="258">
        <v>32414</v>
      </c>
      <c r="G9" s="572">
        <v>1653</v>
      </c>
      <c r="H9" s="578">
        <v>1878</v>
      </c>
      <c r="I9" s="258">
        <v>714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160988</v>
      </c>
      <c r="E10" s="578">
        <v>129131</v>
      </c>
      <c r="F10" s="258">
        <v>31857</v>
      </c>
      <c r="G10" s="572">
        <v>1623</v>
      </c>
      <c r="H10" s="578">
        <v>1852</v>
      </c>
      <c r="I10" s="258">
        <v>692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1912</v>
      </c>
      <c r="E13" s="578">
        <v>1657</v>
      </c>
      <c r="F13" s="258">
        <v>255</v>
      </c>
      <c r="G13" s="572">
        <v>2105</v>
      </c>
      <c r="H13" s="578">
        <v>2179</v>
      </c>
      <c r="I13" s="258">
        <v>1620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2147</v>
      </c>
      <c r="E14" s="578">
        <v>2001</v>
      </c>
      <c r="F14" s="258">
        <v>146</v>
      </c>
      <c r="G14" s="572">
        <v>2754</v>
      </c>
      <c r="H14" s="578">
        <v>2786</v>
      </c>
      <c r="I14" s="258">
        <v>2323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2728</v>
      </c>
      <c r="E15" s="578">
        <v>2572</v>
      </c>
      <c r="F15" s="258">
        <v>156</v>
      </c>
      <c r="G15" s="572">
        <v>2276</v>
      </c>
      <c r="H15" s="578">
        <v>2287</v>
      </c>
      <c r="I15" s="258">
        <v>2107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36906</v>
      </c>
      <c r="E16" s="578">
        <v>34767</v>
      </c>
      <c r="F16" s="258">
        <v>2139</v>
      </c>
      <c r="G16" s="572">
        <v>929</v>
      </c>
      <c r="H16" s="578">
        <v>944</v>
      </c>
      <c r="I16" s="258">
        <v>687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2695</v>
      </c>
      <c r="E17" s="578">
        <v>2382</v>
      </c>
      <c r="F17" s="258">
        <v>313</v>
      </c>
      <c r="G17" s="572">
        <v>481</v>
      </c>
      <c r="H17" s="578">
        <v>517</v>
      </c>
      <c r="I17" s="258">
        <v>206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3477</v>
      </c>
      <c r="E18" s="581">
        <v>3107</v>
      </c>
      <c r="F18" s="271">
        <v>370</v>
      </c>
      <c r="G18" s="575">
        <v>455</v>
      </c>
      <c r="H18" s="581">
        <v>482</v>
      </c>
      <c r="I18" s="271">
        <v>236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159685</v>
      </c>
      <c r="E19" s="577">
        <v>155730</v>
      </c>
      <c r="F19" s="252">
        <v>3955</v>
      </c>
      <c r="G19" s="571">
        <v>980</v>
      </c>
      <c r="H19" s="577">
        <v>989</v>
      </c>
      <c r="I19" s="252">
        <v>628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4761</v>
      </c>
      <c r="E20" s="578">
        <v>4650</v>
      </c>
      <c r="F20" s="258">
        <v>111</v>
      </c>
      <c r="G20" s="572">
        <v>1273</v>
      </c>
      <c r="H20" s="578">
        <v>1280</v>
      </c>
      <c r="I20" s="258">
        <v>988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120125</v>
      </c>
      <c r="E21" s="578">
        <v>116925</v>
      </c>
      <c r="F21" s="258">
        <v>3200</v>
      </c>
      <c r="G21" s="572">
        <v>1056</v>
      </c>
      <c r="H21" s="578">
        <v>1066</v>
      </c>
      <c r="I21" s="258">
        <v>665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114569</v>
      </c>
      <c r="E22" s="578">
        <v>111455</v>
      </c>
      <c r="F22" s="258">
        <v>3114</v>
      </c>
      <c r="G22" s="572">
        <v>1027</v>
      </c>
      <c r="H22" s="578">
        <v>1037</v>
      </c>
      <c r="I22" s="258">
        <v>651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138</v>
      </c>
      <c r="E25" s="578">
        <v>127</v>
      </c>
      <c r="F25" s="258">
        <v>11</v>
      </c>
      <c r="G25" s="572">
        <v>1507</v>
      </c>
      <c r="H25" s="578">
        <v>1546</v>
      </c>
      <c r="I25" s="258">
        <v>1060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150</v>
      </c>
      <c r="E26" s="578">
        <v>137</v>
      </c>
      <c r="F26" s="258">
        <v>13</v>
      </c>
      <c r="G26" s="572">
        <v>1642</v>
      </c>
      <c r="H26" s="578">
        <v>1752</v>
      </c>
      <c r="I26" s="258">
        <v>480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5268</v>
      </c>
      <c r="E27" s="578">
        <v>5206</v>
      </c>
      <c r="F27" s="258">
        <v>62</v>
      </c>
      <c r="G27" s="572">
        <v>1650</v>
      </c>
      <c r="H27" s="578">
        <v>1654</v>
      </c>
      <c r="I27" s="258">
        <v>1326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26185</v>
      </c>
      <c r="E28" s="578">
        <v>25697</v>
      </c>
      <c r="F28" s="258">
        <v>488</v>
      </c>
      <c r="G28" s="572">
        <v>779</v>
      </c>
      <c r="H28" s="578">
        <v>786</v>
      </c>
      <c r="I28" s="258">
        <v>415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5031</v>
      </c>
      <c r="E29" s="578">
        <v>4925</v>
      </c>
      <c r="F29" s="258">
        <v>106</v>
      </c>
      <c r="G29" s="572">
        <v>315</v>
      </c>
      <c r="H29" s="578">
        <v>317</v>
      </c>
      <c r="I29" s="258">
        <v>235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3583</v>
      </c>
      <c r="E30" s="581">
        <v>3533</v>
      </c>
      <c r="F30" s="271">
        <v>50</v>
      </c>
      <c r="G30" s="575">
        <v>474</v>
      </c>
      <c r="H30" s="581">
        <v>475</v>
      </c>
      <c r="I30" s="271">
        <v>361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2502792</v>
      </c>
      <c r="D7" s="297">
        <v>2089846</v>
      </c>
      <c r="E7" s="584">
        <v>1097130</v>
      </c>
      <c r="F7" s="298">
        <v>992716</v>
      </c>
      <c r="G7" s="297">
        <v>34508</v>
      </c>
      <c r="H7" s="584">
        <v>19241</v>
      </c>
      <c r="I7" s="298">
        <v>15267</v>
      </c>
      <c r="J7" s="297">
        <v>378438</v>
      </c>
      <c r="K7" s="830">
        <v>218753</v>
      </c>
      <c r="L7" s="298">
        <v>159685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190749</v>
      </c>
      <c r="D8" s="303">
        <v>149337</v>
      </c>
      <c r="E8" s="585">
        <v>119317</v>
      </c>
      <c r="F8" s="304">
        <v>30020</v>
      </c>
      <c r="G8" s="303">
        <v>1579</v>
      </c>
      <c r="H8" s="585">
        <v>986</v>
      </c>
      <c r="I8" s="304">
        <v>593</v>
      </c>
      <c r="J8" s="303">
        <v>39833</v>
      </c>
      <c r="K8" s="831">
        <v>12289</v>
      </c>
      <c r="L8" s="304">
        <v>27544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19037</v>
      </c>
      <c r="D9" s="303">
        <v>9756</v>
      </c>
      <c r="E9" s="585">
        <v>7833</v>
      </c>
      <c r="F9" s="304">
        <v>1923</v>
      </c>
      <c r="G9" s="303">
        <v>50</v>
      </c>
      <c r="H9" s="585">
        <v>46</v>
      </c>
      <c r="I9" s="304">
        <v>4</v>
      </c>
      <c r="J9" s="303">
        <v>9231</v>
      </c>
      <c r="K9" s="831">
        <v>2575</v>
      </c>
      <c r="L9" s="304">
        <v>6656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12565</v>
      </c>
      <c r="D10" s="303">
        <v>8446</v>
      </c>
      <c r="E10" s="585">
        <v>6392</v>
      </c>
      <c r="F10" s="304">
        <v>2054</v>
      </c>
      <c r="G10" s="303">
        <v>84</v>
      </c>
      <c r="H10" s="585">
        <v>77</v>
      </c>
      <c r="I10" s="304">
        <v>7</v>
      </c>
      <c r="J10" s="303">
        <v>4035</v>
      </c>
      <c r="K10" s="831">
        <v>1704</v>
      </c>
      <c r="L10" s="304">
        <v>2331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230</v>
      </c>
      <c r="D11" s="303">
        <v>222</v>
      </c>
      <c r="E11" s="585">
        <v>196</v>
      </c>
      <c r="F11" s="304">
        <v>26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49689</v>
      </c>
      <c r="D12" s="308">
        <v>40747</v>
      </c>
      <c r="E12" s="586">
        <v>22125</v>
      </c>
      <c r="F12" s="309">
        <v>18622</v>
      </c>
      <c r="G12" s="308">
        <v>451</v>
      </c>
      <c r="H12" s="586">
        <v>285</v>
      </c>
      <c r="I12" s="309">
        <v>166</v>
      </c>
      <c r="J12" s="308">
        <v>8491</v>
      </c>
      <c r="K12" s="832">
        <v>5716</v>
      </c>
      <c r="L12" s="309">
        <v>2775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125869</v>
      </c>
      <c r="D13" s="313">
        <v>111869</v>
      </c>
      <c r="E13" s="587">
        <v>74977</v>
      </c>
      <c r="F13" s="314">
        <v>36892</v>
      </c>
      <c r="G13" s="313">
        <v>1339</v>
      </c>
      <c r="H13" s="587">
        <v>1013</v>
      </c>
      <c r="I13" s="314">
        <v>326</v>
      </c>
      <c r="J13" s="313">
        <v>12661</v>
      </c>
      <c r="K13" s="833">
        <v>7900</v>
      </c>
      <c r="L13" s="314">
        <v>4761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31939</v>
      </c>
      <c r="D14" s="303">
        <v>29189</v>
      </c>
      <c r="E14" s="585">
        <v>21800</v>
      </c>
      <c r="F14" s="304">
        <v>7389</v>
      </c>
      <c r="G14" s="303">
        <v>140</v>
      </c>
      <c r="H14" s="585">
        <v>127</v>
      </c>
      <c r="I14" s="304">
        <v>13</v>
      </c>
      <c r="J14" s="303">
        <v>2610</v>
      </c>
      <c r="K14" s="831">
        <v>1285</v>
      </c>
      <c r="L14" s="304">
        <v>1325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1269</v>
      </c>
      <c r="D15" s="303">
        <v>393</v>
      </c>
      <c r="E15" s="585">
        <v>322</v>
      </c>
      <c r="F15" s="304">
        <v>71</v>
      </c>
      <c r="G15" s="303">
        <v>4</v>
      </c>
      <c r="H15" s="585">
        <v>4</v>
      </c>
      <c r="I15" s="304">
        <v>0</v>
      </c>
      <c r="J15" s="303">
        <v>872</v>
      </c>
      <c r="K15" s="831">
        <v>232</v>
      </c>
      <c r="L15" s="304">
        <v>640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503</v>
      </c>
      <c r="D16" s="303">
        <v>267</v>
      </c>
      <c r="E16" s="585">
        <v>201</v>
      </c>
      <c r="F16" s="304">
        <v>66</v>
      </c>
      <c r="G16" s="303">
        <v>2</v>
      </c>
      <c r="H16" s="585">
        <v>2</v>
      </c>
      <c r="I16" s="304">
        <v>0</v>
      </c>
      <c r="J16" s="303">
        <v>234</v>
      </c>
      <c r="K16" s="831">
        <v>84</v>
      </c>
      <c r="L16" s="304">
        <v>150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21111</v>
      </c>
      <c r="D18" s="317">
        <v>18974</v>
      </c>
      <c r="E18" s="588">
        <v>12331</v>
      </c>
      <c r="F18" s="318">
        <v>6643</v>
      </c>
      <c r="G18" s="317">
        <v>135</v>
      </c>
      <c r="H18" s="588">
        <v>111</v>
      </c>
      <c r="I18" s="318">
        <v>24</v>
      </c>
      <c r="J18" s="317">
        <v>2002</v>
      </c>
      <c r="K18" s="834">
        <v>1302</v>
      </c>
      <c r="L18" s="318">
        <v>700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1889734</v>
      </c>
      <c r="D19" s="297">
        <v>1579374</v>
      </c>
      <c r="E19" s="584">
        <v>770251</v>
      </c>
      <c r="F19" s="298">
        <v>809123</v>
      </c>
      <c r="G19" s="297">
        <v>22460</v>
      </c>
      <c r="H19" s="584">
        <v>13331</v>
      </c>
      <c r="I19" s="298">
        <v>9129</v>
      </c>
      <c r="J19" s="297">
        <v>287900</v>
      </c>
      <c r="K19" s="830">
        <v>167775</v>
      </c>
      <c r="L19" s="298">
        <v>120125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104378</v>
      </c>
      <c r="D20" s="303">
        <v>80625</v>
      </c>
      <c r="E20" s="585">
        <v>62855</v>
      </c>
      <c r="F20" s="304">
        <v>17770</v>
      </c>
      <c r="G20" s="303">
        <v>513</v>
      </c>
      <c r="H20" s="585">
        <v>452</v>
      </c>
      <c r="I20" s="304">
        <v>61</v>
      </c>
      <c r="J20" s="303">
        <v>23240</v>
      </c>
      <c r="K20" s="831">
        <v>7560</v>
      </c>
      <c r="L20" s="304">
        <v>15680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17768</v>
      </c>
      <c r="D21" s="303">
        <v>9363</v>
      </c>
      <c r="E21" s="585">
        <v>7511</v>
      </c>
      <c r="F21" s="304">
        <v>1852</v>
      </c>
      <c r="G21" s="303">
        <v>46</v>
      </c>
      <c r="H21" s="585">
        <v>42</v>
      </c>
      <c r="I21" s="304">
        <v>4</v>
      </c>
      <c r="J21" s="303">
        <v>8359</v>
      </c>
      <c r="K21" s="831">
        <v>2343</v>
      </c>
      <c r="L21" s="304">
        <v>6016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12062</v>
      </c>
      <c r="D22" s="303">
        <v>8179</v>
      </c>
      <c r="E22" s="585">
        <v>6191</v>
      </c>
      <c r="F22" s="304">
        <v>1988</v>
      </c>
      <c r="G22" s="303">
        <v>82</v>
      </c>
      <c r="H22" s="585">
        <v>75</v>
      </c>
      <c r="I22" s="304">
        <v>7</v>
      </c>
      <c r="J22" s="303">
        <v>3801</v>
      </c>
      <c r="K22" s="831">
        <v>1620</v>
      </c>
      <c r="L22" s="304">
        <v>2181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52</v>
      </c>
      <c r="D23" s="303">
        <v>50</v>
      </c>
      <c r="E23" s="585">
        <v>41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28578</v>
      </c>
      <c r="D24" s="317">
        <v>21773</v>
      </c>
      <c r="E24" s="588">
        <v>9794</v>
      </c>
      <c r="F24" s="318">
        <v>11979</v>
      </c>
      <c r="G24" s="317">
        <v>316</v>
      </c>
      <c r="H24" s="588">
        <v>174</v>
      </c>
      <c r="I24" s="318">
        <v>142</v>
      </c>
      <c r="J24" s="317">
        <v>6489</v>
      </c>
      <c r="K24" s="834">
        <v>4414</v>
      </c>
      <c r="L24" s="318">
        <v>2075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395071</v>
      </c>
      <c r="D25" s="297">
        <v>322242</v>
      </c>
      <c r="E25" s="584">
        <v>208602</v>
      </c>
      <c r="F25" s="298">
        <v>113640</v>
      </c>
      <c r="G25" s="297">
        <v>9738</v>
      </c>
      <c r="H25" s="584">
        <v>4272</v>
      </c>
      <c r="I25" s="298">
        <v>5466</v>
      </c>
      <c r="J25" s="297">
        <v>63091</v>
      </c>
      <c r="K25" s="830">
        <v>36906</v>
      </c>
      <c r="L25" s="298">
        <v>26185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39990</v>
      </c>
      <c r="D26" s="303">
        <v>27819</v>
      </c>
      <c r="E26" s="585">
        <v>25138</v>
      </c>
      <c r="F26" s="304">
        <v>2681</v>
      </c>
      <c r="G26" s="303">
        <v>698</v>
      </c>
      <c r="H26" s="585">
        <v>314</v>
      </c>
      <c r="I26" s="304">
        <v>384</v>
      </c>
      <c r="J26" s="303">
        <v>11473</v>
      </c>
      <c r="K26" s="831">
        <v>2647</v>
      </c>
      <c r="L26" s="304">
        <v>8826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45829</v>
      </c>
      <c r="D30" s="297">
        <v>37814</v>
      </c>
      <c r="E30" s="584">
        <v>18226</v>
      </c>
      <c r="F30" s="298">
        <v>19588</v>
      </c>
      <c r="G30" s="297">
        <v>289</v>
      </c>
      <c r="H30" s="584">
        <v>228</v>
      </c>
      <c r="I30" s="298">
        <v>61</v>
      </c>
      <c r="J30" s="297">
        <v>7726</v>
      </c>
      <c r="K30" s="830">
        <v>2695</v>
      </c>
      <c r="L30" s="298">
        <v>5031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597</v>
      </c>
      <c r="D31" s="303">
        <v>497</v>
      </c>
      <c r="E31" s="585">
        <v>323</v>
      </c>
      <c r="F31" s="304">
        <v>174</v>
      </c>
      <c r="G31" s="303">
        <v>2</v>
      </c>
      <c r="H31" s="585">
        <v>2</v>
      </c>
      <c r="I31" s="304">
        <v>0</v>
      </c>
      <c r="J31" s="303">
        <v>98</v>
      </c>
      <c r="K31" s="831">
        <v>40</v>
      </c>
      <c r="L31" s="304">
        <v>58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46289</v>
      </c>
      <c r="D35" s="322">
        <v>38547</v>
      </c>
      <c r="E35" s="589">
        <v>25074</v>
      </c>
      <c r="F35" s="323">
        <v>13473</v>
      </c>
      <c r="G35" s="322">
        <v>682</v>
      </c>
      <c r="H35" s="589">
        <v>397</v>
      </c>
      <c r="I35" s="323">
        <v>285</v>
      </c>
      <c r="J35" s="322">
        <v>7060</v>
      </c>
      <c r="K35" s="835">
        <v>3477</v>
      </c>
      <c r="L35" s="323">
        <v>3583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13845</v>
      </c>
      <c r="D36" s="303">
        <v>11207</v>
      </c>
      <c r="E36" s="585">
        <v>9201</v>
      </c>
      <c r="F36" s="304">
        <v>2006</v>
      </c>
      <c r="G36" s="303">
        <v>226</v>
      </c>
      <c r="H36" s="585">
        <v>91</v>
      </c>
      <c r="I36" s="304">
        <v>135</v>
      </c>
      <c r="J36" s="303">
        <v>2412</v>
      </c>
      <c r="K36" s="831">
        <v>757</v>
      </c>
      <c r="L36" s="304">
        <v>1655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171</v>
      </c>
      <c r="D39" s="317">
        <v>165</v>
      </c>
      <c r="E39" s="588">
        <v>150</v>
      </c>
      <c r="F39" s="318">
        <v>15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7.6</v>
      </c>
      <c r="D7" s="332">
        <v>7.1</v>
      </c>
      <c r="E7" s="591">
        <v>10.9</v>
      </c>
      <c r="F7" s="333">
        <v>3</v>
      </c>
      <c r="G7" s="332">
        <v>4.5999999999999996</v>
      </c>
      <c r="H7" s="594">
        <v>5.0999999999999996</v>
      </c>
      <c r="I7" s="334">
        <v>3.9</v>
      </c>
      <c r="J7" s="332">
        <v>10.5</v>
      </c>
      <c r="K7" s="836">
        <v>5.6</v>
      </c>
      <c r="L7" s="333">
        <v>17.2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4.2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</v>
      </c>
      <c r="J9" s="332">
        <v>1.1000000000000001</v>
      </c>
      <c r="K9" s="836">
        <v>0.8</v>
      </c>
      <c r="L9" s="333">
        <v>1.5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</v>
      </c>
      <c r="D11" s="338">
        <v>1.9</v>
      </c>
      <c r="E11" s="592">
        <v>2</v>
      </c>
      <c r="F11" s="339">
        <v>1.9</v>
      </c>
      <c r="G11" s="338">
        <v>1.3</v>
      </c>
      <c r="H11" s="592">
        <v>1.5</v>
      </c>
      <c r="I11" s="339">
        <v>1.1000000000000001</v>
      </c>
      <c r="J11" s="338">
        <v>2.2000000000000002</v>
      </c>
      <c r="K11" s="837">
        <v>2.6</v>
      </c>
      <c r="L11" s="339">
        <v>1.7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25.4</v>
      </c>
      <c r="D12" s="332">
        <v>26.1</v>
      </c>
      <c r="E12" s="591">
        <v>29.1</v>
      </c>
      <c r="F12" s="333">
        <v>20</v>
      </c>
      <c r="G12" s="332">
        <v>10.5</v>
      </c>
      <c r="H12" s="591">
        <v>12.5</v>
      </c>
      <c r="I12" s="333">
        <v>4</v>
      </c>
      <c r="J12" s="332">
        <v>20.6</v>
      </c>
      <c r="K12" s="836">
        <v>16.3</v>
      </c>
      <c r="L12" s="333">
        <v>27.8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6.9</v>
      </c>
      <c r="K13" s="836">
        <v>2.9</v>
      </c>
      <c r="L13" s="333">
        <v>13.4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1.8</v>
      </c>
      <c r="K14" s="836">
        <v>1.1000000000000001</v>
      </c>
      <c r="L14" s="333">
        <v>3.2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16.8</v>
      </c>
      <c r="D16" s="341">
        <v>17</v>
      </c>
      <c r="E16" s="593">
        <v>16.399999999999999</v>
      </c>
      <c r="F16" s="342">
        <v>18</v>
      </c>
      <c r="G16" s="341">
        <v>10.1</v>
      </c>
      <c r="H16" s="593">
        <v>11</v>
      </c>
      <c r="I16" s="342">
        <v>7.4</v>
      </c>
      <c r="J16" s="341">
        <v>15.8</v>
      </c>
      <c r="K16" s="838">
        <v>16.5</v>
      </c>
      <c r="L16" s="342">
        <v>14.7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5.5</v>
      </c>
      <c r="D17" s="332">
        <v>5.0999999999999996</v>
      </c>
      <c r="E17" s="591">
        <v>8.1999999999999993</v>
      </c>
      <c r="F17" s="333">
        <v>2.2000000000000002</v>
      </c>
      <c r="G17" s="332">
        <v>2.2999999999999998</v>
      </c>
      <c r="H17" s="591">
        <v>3.4</v>
      </c>
      <c r="I17" s="333">
        <v>0.7</v>
      </c>
      <c r="J17" s="332">
        <v>8.1</v>
      </c>
      <c r="K17" s="836">
        <v>4.5</v>
      </c>
      <c r="L17" s="333">
        <v>13.1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5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1.5</v>
      </c>
      <c r="D21" s="341">
        <v>1.4</v>
      </c>
      <c r="E21" s="593">
        <v>1.3</v>
      </c>
      <c r="F21" s="342">
        <v>1.5</v>
      </c>
      <c r="G21" s="341">
        <v>1.4</v>
      </c>
      <c r="H21" s="593">
        <v>1.3</v>
      </c>
      <c r="I21" s="342">
        <v>1.6</v>
      </c>
      <c r="J21" s="341">
        <v>2.2999999999999998</v>
      </c>
      <c r="K21" s="838">
        <v>2.6</v>
      </c>
      <c r="L21" s="342">
        <v>1.7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</v>
      </c>
      <c r="D22" s="332">
        <v>8.6</v>
      </c>
      <c r="E22" s="591">
        <v>12.1</v>
      </c>
      <c r="F22" s="333">
        <v>2.4</v>
      </c>
      <c r="G22" s="332">
        <v>7.2</v>
      </c>
      <c r="H22" s="591">
        <v>7.4</v>
      </c>
      <c r="I22" s="333">
        <v>7</v>
      </c>
      <c r="J22" s="332">
        <v>18.2</v>
      </c>
      <c r="K22" s="836">
        <v>7.2</v>
      </c>
      <c r="L22" s="333">
        <v>33.700000000000003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1.3</v>
      </c>
      <c r="K26" s="836">
        <v>1.5</v>
      </c>
      <c r="L26" s="333">
        <v>1.2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29.9</v>
      </c>
      <c r="D30" s="332">
        <v>29.1</v>
      </c>
      <c r="E30" s="591">
        <v>36.700000000000003</v>
      </c>
      <c r="F30" s="333">
        <v>14.9</v>
      </c>
      <c r="G30" s="332">
        <v>33.1</v>
      </c>
      <c r="H30" s="591">
        <v>22.9</v>
      </c>
      <c r="I30" s="333">
        <v>47.4</v>
      </c>
      <c r="J30" s="332">
        <v>34.200000000000003</v>
      </c>
      <c r="K30" s="836">
        <v>21.8</v>
      </c>
      <c r="L30" s="333">
        <v>46.2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0.3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353</v>
      </c>
      <c r="D7" s="116">
        <v>329</v>
      </c>
      <c r="E7" s="538">
        <v>336</v>
      </c>
      <c r="F7" s="117">
        <v>301</v>
      </c>
      <c r="G7" s="116">
        <v>277</v>
      </c>
      <c r="H7" s="538">
        <v>294</v>
      </c>
      <c r="I7" s="118">
        <v>248</v>
      </c>
      <c r="J7" s="538">
        <v>446</v>
      </c>
      <c r="K7" s="541">
        <v>377</v>
      </c>
      <c r="L7" s="118">
        <v>477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154</v>
      </c>
      <c r="D8" s="116">
        <v>136</v>
      </c>
      <c r="E8" s="538">
        <v>137</v>
      </c>
      <c r="F8" s="117">
        <v>131</v>
      </c>
      <c r="G8" s="116">
        <v>147</v>
      </c>
      <c r="H8" s="538">
        <v>145</v>
      </c>
      <c r="I8" s="118">
        <v>164</v>
      </c>
      <c r="J8" s="538">
        <v>173</v>
      </c>
      <c r="K8" s="541">
        <v>160</v>
      </c>
      <c r="L8" s="118">
        <v>179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101</v>
      </c>
      <c r="D9" s="116">
        <v>84</v>
      </c>
      <c r="E9" s="538">
        <v>86</v>
      </c>
      <c r="F9" s="117">
        <v>77</v>
      </c>
      <c r="G9" s="116">
        <v>70</v>
      </c>
      <c r="H9" s="538">
        <v>72</v>
      </c>
      <c r="I9" s="118">
        <v>41</v>
      </c>
      <c r="J9" s="538">
        <v>136</v>
      </c>
      <c r="K9" s="541">
        <v>126</v>
      </c>
      <c r="L9" s="118">
        <v>144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161</v>
      </c>
      <c r="D10" s="116">
        <v>159</v>
      </c>
      <c r="E10" s="538">
        <v>161</v>
      </c>
      <c r="F10" s="117">
        <v>138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343</v>
      </c>
      <c r="D12" s="116">
        <v>335</v>
      </c>
      <c r="E12" s="538">
        <v>340</v>
      </c>
      <c r="F12" s="117">
        <v>318</v>
      </c>
      <c r="G12" s="116">
        <v>301</v>
      </c>
      <c r="H12" s="538">
        <v>307</v>
      </c>
      <c r="I12" s="118">
        <v>236</v>
      </c>
      <c r="J12" s="538">
        <v>445</v>
      </c>
      <c r="K12" s="541">
        <v>374</v>
      </c>
      <c r="L12" s="118">
        <v>515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169</v>
      </c>
      <c r="D13" s="116">
        <v>122</v>
      </c>
      <c r="E13" s="538">
        <v>126</v>
      </c>
      <c r="F13" s="117">
        <v>108</v>
      </c>
      <c r="G13" s="116">
        <v>148</v>
      </c>
      <c r="H13" s="538">
        <v>148</v>
      </c>
      <c r="I13" s="118">
        <v>0</v>
      </c>
      <c r="J13" s="538">
        <v>190</v>
      </c>
      <c r="K13" s="541">
        <v>127</v>
      </c>
      <c r="L13" s="118">
        <v>213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101</v>
      </c>
      <c r="D14" s="116">
        <v>65</v>
      </c>
      <c r="E14" s="538">
        <v>66</v>
      </c>
      <c r="F14" s="117">
        <v>61</v>
      </c>
      <c r="G14" s="116">
        <v>74</v>
      </c>
      <c r="H14" s="538">
        <v>74</v>
      </c>
      <c r="I14" s="118">
        <v>0</v>
      </c>
      <c r="J14" s="538">
        <v>143</v>
      </c>
      <c r="K14" s="541">
        <v>103</v>
      </c>
      <c r="L14" s="118">
        <v>165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28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356</v>
      </c>
      <c r="D17" s="116">
        <v>338</v>
      </c>
      <c r="E17" s="538">
        <v>346</v>
      </c>
      <c r="F17" s="117">
        <v>308</v>
      </c>
      <c r="G17" s="116">
        <v>289</v>
      </c>
      <c r="H17" s="538">
        <v>296</v>
      </c>
      <c r="I17" s="118">
        <v>242</v>
      </c>
      <c r="J17" s="538">
        <v>419</v>
      </c>
      <c r="K17" s="541">
        <v>367</v>
      </c>
      <c r="L17" s="118">
        <v>443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153</v>
      </c>
      <c r="D18" s="116">
        <v>136</v>
      </c>
      <c r="E18" s="538">
        <v>137</v>
      </c>
      <c r="F18" s="117">
        <v>132</v>
      </c>
      <c r="G18" s="116">
        <v>147</v>
      </c>
      <c r="H18" s="538">
        <v>145</v>
      </c>
      <c r="I18" s="118">
        <v>164</v>
      </c>
      <c r="J18" s="538">
        <v>172</v>
      </c>
      <c r="K18" s="541">
        <v>163</v>
      </c>
      <c r="L18" s="118">
        <v>175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101</v>
      </c>
      <c r="D19" s="116">
        <v>85</v>
      </c>
      <c r="E19" s="538">
        <v>87</v>
      </c>
      <c r="F19" s="117">
        <v>77</v>
      </c>
      <c r="G19" s="116">
        <v>69</v>
      </c>
      <c r="H19" s="538">
        <v>72</v>
      </c>
      <c r="I19" s="118">
        <v>41</v>
      </c>
      <c r="J19" s="538">
        <v>136</v>
      </c>
      <c r="K19" s="541">
        <v>127</v>
      </c>
      <c r="L19" s="118">
        <v>143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164</v>
      </c>
      <c r="D20" s="116">
        <v>168</v>
      </c>
      <c r="E20" s="538">
        <v>168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352</v>
      </c>
      <c r="D22" s="116">
        <v>296</v>
      </c>
      <c r="E22" s="538">
        <v>299</v>
      </c>
      <c r="F22" s="117">
        <v>265</v>
      </c>
      <c r="G22" s="116">
        <v>246</v>
      </c>
      <c r="H22" s="538">
        <v>278</v>
      </c>
      <c r="I22" s="118">
        <v>220</v>
      </c>
      <c r="J22" s="538">
        <v>495</v>
      </c>
      <c r="K22" s="541">
        <v>412</v>
      </c>
      <c r="L22" s="118">
        <v>520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213</v>
      </c>
      <c r="D25" s="125">
        <v>213</v>
      </c>
      <c r="E25" s="539">
        <v>208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414</v>
      </c>
      <c r="D26" s="116">
        <v>416</v>
      </c>
      <c r="E26" s="538">
        <v>445</v>
      </c>
      <c r="F26" s="117">
        <v>363</v>
      </c>
      <c r="G26" s="116">
        <v>273</v>
      </c>
      <c r="H26" s="538">
        <v>273</v>
      </c>
      <c r="I26" s="118">
        <v>0</v>
      </c>
      <c r="J26" s="538">
        <v>405</v>
      </c>
      <c r="K26" s="541">
        <v>418</v>
      </c>
      <c r="L26" s="118">
        <v>397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356</v>
      </c>
      <c r="D30" s="116">
        <v>329</v>
      </c>
      <c r="E30" s="538">
        <v>351</v>
      </c>
      <c r="F30" s="117">
        <v>226</v>
      </c>
      <c r="G30" s="116">
        <v>330</v>
      </c>
      <c r="H30" s="538">
        <v>327</v>
      </c>
      <c r="I30" s="118">
        <v>333</v>
      </c>
      <c r="J30" s="538">
        <v>484</v>
      </c>
      <c r="K30" s="541">
        <v>356</v>
      </c>
      <c r="L30" s="118">
        <v>542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158</v>
      </c>
      <c r="D33" s="125">
        <v>153</v>
      </c>
      <c r="E33" s="539">
        <v>157</v>
      </c>
      <c r="F33" s="126">
        <v>109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108401</v>
      </c>
      <c r="E8" s="598">
        <v>104519</v>
      </c>
      <c r="F8" s="362">
        <v>3882</v>
      </c>
      <c r="G8" s="361">
        <v>27916</v>
      </c>
      <c r="H8" s="598">
        <v>25929</v>
      </c>
      <c r="I8" s="363">
        <v>1987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377</v>
      </c>
      <c r="G9" s="365">
        <v>496</v>
      </c>
      <c r="H9" s="599">
        <v>482</v>
      </c>
      <c r="I9" s="367">
        <v>675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91520</v>
      </c>
      <c r="E10" s="600">
        <v>87979</v>
      </c>
      <c r="F10" s="371">
        <v>3541</v>
      </c>
      <c r="G10" s="370">
        <v>18294</v>
      </c>
      <c r="H10" s="600">
        <v>16651</v>
      </c>
      <c r="I10" s="372">
        <v>1643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374</v>
      </c>
      <c r="G11" s="100">
        <v>468</v>
      </c>
      <c r="H11" s="528">
        <v>447</v>
      </c>
      <c r="I11" s="102">
        <v>673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68601</v>
      </c>
      <c r="E12" s="538">
        <v>66051</v>
      </c>
      <c r="F12" s="117">
        <v>2550</v>
      </c>
      <c r="G12" s="116">
        <v>16054</v>
      </c>
      <c r="H12" s="538">
        <v>14652</v>
      </c>
      <c r="I12" s="118">
        <v>1402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385</v>
      </c>
      <c r="G13" s="100">
        <v>465</v>
      </c>
      <c r="H13" s="528">
        <v>444</v>
      </c>
      <c r="I13" s="102">
        <v>679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22919</v>
      </c>
      <c r="E14" s="538">
        <v>21928</v>
      </c>
      <c r="F14" s="117">
        <v>991</v>
      </c>
      <c r="G14" s="116">
        <v>2240</v>
      </c>
      <c r="H14" s="538">
        <v>1999</v>
      </c>
      <c r="I14" s="118">
        <v>241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293</v>
      </c>
      <c r="E15" s="528">
        <v>291</v>
      </c>
      <c r="F15" s="101">
        <v>347</v>
      </c>
      <c r="G15" s="100">
        <v>490</v>
      </c>
      <c r="H15" s="528">
        <v>471</v>
      </c>
      <c r="I15" s="102">
        <v>639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428</v>
      </c>
      <c r="E16" s="538">
        <v>414</v>
      </c>
      <c r="F16" s="117">
        <v>14</v>
      </c>
      <c r="G16" s="116">
        <v>225</v>
      </c>
      <c r="H16" s="538">
        <v>219</v>
      </c>
      <c r="I16" s="118">
        <v>6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267</v>
      </c>
      <c r="E17" s="528">
        <v>267</v>
      </c>
      <c r="F17" s="101">
        <v>258</v>
      </c>
      <c r="G17" s="100">
        <v>339</v>
      </c>
      <c r="H17" s="528">
        <v>327</v>
      </c>
      <c r="I17" s="102">
        <v>774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389</v>
      </c>
      <c r="E18" s="538">
        <v>376</v>
      </c>
      <c r="F18" s="117">
        <v>13</v>
      </c>
      <c r="G18" s="116">
        <v>190</v>
      </c>
      <c r="H18" s="538">
        <v>184</v>
      </c>
      <c r="I18" s="118">
        <v>6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268</v>
      </c>
      <c r="E19" s="528">
        <v>268</v>
      </c>
      <c r="F19" s="101">
        <v>259</v>
      </c>
      <c r="G19" s="100">
        <v>360</v>
      </c>
      <c r="H19" s="528">
        <v>346</v>
      </c>
      <c r="I19" s="102">
        <v>774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35</v>
      </c>
      <c r="H20" s="538">
        <v>35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255</v>
      </c>
      <c r="E21" s="528">
        <v>255</v>
      </c>
      <c r="F21" s="101">
        <v>241</v>
      </c>
      <c r="G21" s="100">
        <v>226</v>
      </c>
      <c r="H21" s="528">
        <v>226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16453</v>
      </c>
      <c r="E22" s="538">
        <v>16126</v>
      </c>
      <c r="F22" s="117">
        <v>327</v>
      </c>
      <c r="G22" s="116">
        <v>9397</v>
      </c>
      <c r="H22" s="538">
        <v>9059</v>
      </c>
      <c r="I22" s="118">
        <v>338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346</v>
      </c>
      <c r="E23" s="528">
        <v>344</v>
      </c>
      <c r="F23" s="101">
        <v>417</v>
      </c>
      <c r="G23" s="100">
        <v>554</v>
      </c>
      <c r="H23" s="528">
        <v>549</v>
      </c>
      <c r="I23" s="102">
        <v>679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6931</v>
      </c>
      <c r="E24" s="538">
        <v>6707</v>
      </c>
      <c r="F24" s="117">
        <v>224</v>
      </c>
      <c r="G24" s="116">
        <v>1914</v>
      </c>
      <c r="H24" s="538">
        <v>1755</v>
      </c>
      <c r="I24" s="118">
        <v>159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318</v>
      </c>
      <c r="E25" s="528">
        <v>315</v>
      </c>
      <c r="F25" s="101">
        <v>400</v>
      </c>
      <c r="G25" s="100">
        <v>552</v>
      </c>
      <c r="H25" s="528">
        <v>541</v>
      </c>
      <c r="I25" s="102">
        <v>669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9522</v>
      </c>
      <c r="E26" s="538">
        <v>9419</v>
      </c>
      <c r="F26" s="117">
        <v>103</v>
      </c>
      <c r="G26" s="116">
        <v>7483</v>
      </c>
      <c r="H26" s="538">
        <v>7304</v>
      </c>
      <c r="I26" s="118">
        <v>179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366</v>
      </c>
      <c r="E27" s="529">
        <v>365</v>
      </c>
      <c r="F27" s="105">
        <v>455</v>
      </c>
      <c r="G27" s="104">
        <v>554</v>
      </c>
      <c r="H27" s="529">
        <v>551</v>
      </c>
      <c r="I27" s="106">
        <v>688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86</v>
      </c>
      <c r="C10" s="121">
        <f>C5+4</f>
        <v>2021</v>
      </c>
      <c r="D10" s="116">
        <v>89795</v>
      </c>
      <c r="E10" s="538">
        <v>77394</v>
      </c>
      <c r="F10" s="541">
        <v>10309</v>
      </c>
      <c r="G10" s="541">
        <v>340</v>
      </c>
      <c r="H10" s="541">
        <v>4</v>
      </c>
      <c r="I10" s="118">
        <v>1748</v>
      </c>
      <c r="K10" s="110"/>
      <c r="L10" s="110"/>
      <c r="M10" s="110"/>
      <c r="N10" s="110"/>
    </row>
    <row r="11" spans="1:14" s="19" customFormat="1" ht="40.15" customHeight="1" x14ac:dyDescent="0.25">
      <c r="A11" s="379">
        <v>7</v>
      </c>
      <c r="B11" s="120" t="s">
        <v>75</v>
      </c>
      <c r="C11" s="121">
        <f>C5+5</f>
        <v>2022</v>
      </c>
      <c r="D11" s="116">
        <v>89673</v>
      </c>
      <c r="E11" s="538">
        <v>77282</v>
      </c>
      <c r="F11" s="541">
        <v>10290</v>
      </c>
      <c r="G11" s="541">
        <v>340</v>
      </c>
      <c r="H11" s="541">
        <v>4</v>
      </c>
      <c r="I11" s="118">
        <v>1757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76</v>
      </c>
      <c r="C12" s="121"/>
      <c r="D12" s="116">
        <v>89489</v>
      </c>
      <c r="E12" s="538">
        <v>77147</v>
      </c>
      <c r="F12" s="541">
        <v>10254</v>
      </c>
      <c r="G12" s="541">
        <v>338</v>
      </c>
      <c r="H12" s="541">
        <v>4</v>
      </c>
      <c r="I12" s="118">
        <v>1746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77</v>
      </c>
      <c r="C13" s="121"/>
      <c r="D13" s="116">
        <v>89288</v>
      </c>
      <c r="E13" s="538">
        <v>76974</v>
      </c>
      <c r="F13" s="541">
        <v>10231</v>
      </c>
      <c r="G13" s="541">
        <v>337</v>
      </c>
      <c r="H13" s="541">
        <v>4</v>
      </c>
      <c r="I13" s="118">
        <v>1742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78</v>
      </c>
      <c r="C14" s="121"/>
      <c r="D14" s="116">
        <v>89155</v>
      </c>
      <c r="E14" s="538">
        <v>76876</v>
      </c>
      <c r="F14" s="541">
        <v>10192</v>
      </c>
      <c r="G14" s="541">
        <v>337</v>
      </c>
      <c r="H14" s="541">
        <v>4</v>
      </c>
      <c r="I14" s="118">
        <v>1746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79</v>
      </c>
      <c r="C15" s="121"/>
      <c r="D15" s="116">
        <v>89129</v>
      </c>
      <c r="E15" s="538">
        <v>76864</v>
      </c>
      <c r="F15" s="541">
        <v>10180</v>
      </c>
      <c r="G15" s="541">
        <v>337</v>
      </c>
      <c r="H15" s="541">
        <v>4</v>
      </c>
      <c r="I15" s="118">
        <v>1744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80</v>
      </c>
      <c r="C16" s="121"/>
      <c r="D16" s="116">
        <v>88936</v>
      </c>
      <c r="E16" s="538">
        <v>76695</v>
      </c>
      <c r="F16" s="541">
        <v>10156</v>
      </c>
      <c r="G16" s="541">
        <v>336</v>
      </c>
      <c r="H16" s="541">
        <v>4</v>
      </c>
      <c r="I16" s="118">
        <v>1745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81</v>
      </c>
      <c r="C17" s="121"/>
      <c r="D17" s="116">
        <v>88746</v>
      </c>
      <c r="E17" s="538">
        <v>76590</v>
      </c>
      <c r="F17" s="541">
        <v>10140</v>
      </c>
      <c r="G17" s="541">
        <v>336</v>
      </c>
      <c r="H17" s="541">
        <v>4</v>
      </c>
      <c r="I17" s="118">
        <v>1676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82</v>
      </c>
      <c r="C18" s="121"/>
      <c r="D18" s="116">
        <v>88588</v>
      </c>
      <c r="E18" s="538">
        <v>76497</v>
      </c>
      <c r="F18" s="541">
        <v>10114</v>
      </c>
      <c r="G18" s="541">
        <v>332</v>
      </c>
      <c r="H18" s="541">
        <v>4</v>
      </c>
      <c r="I18" s="118">
        <v>1641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83</v>
      </c>
      <c r="C19" s="121"/>
      <c r="D19" s="116">
        <v>88456</v>
      </c>
      <c r="E19" s="538">
        <v>76394</v>
      </c>
      <c r="F19" s="541">
        <v>10086</v>
      </c>
      <c r="G19" s="541">
        <v>332</v>
      </c>
      <c r="H19" s="541">
        <v>4</v>
      </c>
      <c r="I19" s="118">
        <v>1640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84</v>
      </c>
      <c r="C20" s="121"/>
      <c r="D20" s="116">
        <v>88311</v>
      </c>
      <c r="E20" s="538">
        <v>76244</v>
      </c>
      <c r="F20" s="541">
        <v>10074</v>
      </c>
      <c r="G20" s="541">
        <v>329</v>
      </c>
      <c r="H20" s="541">
        <v>4</v>
      </c>
      <c r="I20" s="118">
        <v>1660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85</v>
      </c>
      <c r="C21" s="121"/>
      <c r="D21" s="116">
        <v>88156</v>
      </c>
      <c r="E21" s="538">
        <v>76094</v>
      </c>
      <c r="F21" s="541">
        <v>10051</v>
      </c>
      <c r="G21" s="541">
        <v>331</v>
      </c>
      <c r="H21" s="541">
        <v>4</v>
      </c>
      <c r="I21" s="118">
        <v>1676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86</v>
      </c>
      <c r="C22" s="124"/>
      <c r="D22" s="125">
        <v>88081</v>
      </c>
      <c r="E22" s="539">
        <v>76042</v>
      </c>
      <c r="F22" s="542">
        <v>10027</v>
      </c>
      <c r="G22" s="542">
        <v>330</v>
      </c>
      <c r="H22" s="542">
        <v>4</v>
      </c>
      <c r="I22" s="127">
        <v>1678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86</v>
      </c>
      <c r="E6" s="328"/>
      <c r="F6" s="329"/>
      <c r="G6" s="244" t="s">
        <v>86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88081</v>
      </c>
      <c r="E8" s="583">
        <v>89815</v>
      </c>
      <c r="F8" s="277">
        <v>91448</v>
      </c>
      <c r="G8" s="582">
        <v>511</v>
      </c>
      <c r="H8" s="583">
        <v>497</v>
      </c>
      <c r="I8" s="277">
        <v>486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76042</v>
      </c>
      <c r="E9" s="578">
        <v>77411</v>
      </c>
      <c r="F9" s="258">
        <v>78710</v>
      </c>
      <c r="G9" s="572">
        <v>471</v>
      </c>
      <c r="H9" s="578">
        <v>458</v>
      </c>
      <c r="I9" s="258">
        <v>448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68015</v>
      </c>
      <c r="E10" s="578">
        <v>69204</v>
      </c>
      <c r="F10" s="258">
        <v>70297</v>
      </c>
      <c r="G10" s="572">
        <v>357</v>
      </c>
      <c r="H10" s="578">
        <v>347</v>
      </c>
      <c r="I10" s="258">
        <v>339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5930</v>
      </c>
      <c r="E11" s="578">
        <v>6065</v>
      </c>
      <c r="F11" s="258">
        <v>6228</v>
      </c>
      <c r="G11" s="572">
        <v>1160</v>
      </c>
      <c r="H11" s="578">
        <v>1122</v>
      </c>
      <c r="I11" s="258">
        <v>1089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2097</v>
      </c>
      <c r="E12" s="578">
        <v>2142</v>
      </c>
      <c r="F12" s="258">
        <v>2185</v>
      </c>
      <c r="G12" s="572">
        <v>2220</v>
      </c>
      <c r="H12" s="578">
        <v>2154</v>
      </c>
      <c r="I12" s="258">
        <v>2128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10357</v>
      </c>
      <c r="E13" s="578">
        <v>10652</v>
      </c>
      <c r="F13" s="258">
        <v>10909</v>
      </c>
      <c r="G13" s="572">
        <v>803</v>
      </c>
      <c r="H13" s="578">
        <v>781</v>
      </c>
      <c r="I13" s="258">
        <v>761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2541</v>
      </c>
      <c r="E14" s="578">
        <v>2637</v>
      </c>
      <c r="F14" s="258">
        <v>2744</v>
      </c>
      <c r="G14" s="572">
        <v>460</v>
      </c>
      <c r="H14" s="578">
        <v>452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7816</v>
      </c>
      <c r="E15" s="578">
        <v>8015</v>
      </c>
      <c r="F15" s="258">
        <v>8165</v>
      </c>
      <c r="G15" s="572">
        <v>914</v>
      </c>
      <c r="H15" s="578">
        <v>889</v>
      </c>
      <c r="I15" s="258">
        <v>867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1678</v>
      </c>
      <c r="E16" s="578">
        <v>1748</v>
      </c>
      <c r="F16" s="258">
        <v>1823</v>
      </c>
      <c r="G16" s="572">
        <v>489</v>
      </c>
      <c r="H16" s="578">
        <v>479</v>
      </c>
      <c r="I16" s="258">
        <v>470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4</v>
      </c>
      <c r="F17" s="271">
        <v>6</v>
      </c>
      <c r="G17" s="575">
        <v>509</v>
      </c>
      <c r="H17" s="581">
        <v>500</v>
      </c>
      <c r="I17" s="271">
        <v>463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61100</v>
      </c>
      <c r="E18" s="583">
        <v>61832</v>
      </c>
      <c r="F18" s="277">
        <v>62535</v>
      </c>
      <c r="G18" s="582">
        <v>560</v>
      </c>
      <c r="H18" s="583">
        <v>547</v>
      </c>
      <c r="I18" s="277">
        <v>537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52893</v>
      </c>
      <c r="E19" s="578">
        <v>53389</v>
      </c>
      <c r="F19" s="258">
        <v>53873</v>
      </c>
      <c r="G19" s="572">
        <v>514</v>
      </c>
      <c r="H19" s="578">
        <v>502</v>
      </c>
      <c r="I19" s="258">
        <v>493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47215</v>
      </c>
      <c r="E20" s="578">
        <v>47629</v>
      </c>
      <c r="F20" s="258">
        <v>47978</v>
      </c>
      <c r="G20" s="572">
        <v>391</v>
      </c>
      <c r="H20" s="578">
        <v>382</v>
      </c>
      <c r="I20" s="258">
        <v>374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4097</v>
      </c>
      <c r="E21" s="578">
        <v>4159</v>
      </c>
      <c r="F21" s="258">
        <v>4255</v>
      </c>
      <c r="G21" s="572">
        <v>1240</v>
      </c>
      <c r="H21" s="578">
        <v>1202</v>
      </c>
      <c r="I21" s="258">
        <v>1171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1581</v>
      </c>
      <c r="E22" s="578">
        <v>1601</v>
      </c>
      <c r="F22" s="258">
        <v>1640</v>
      </c>
      <c r="G22" s="572">
        <v>2322</v>
      </c>
      <c r="H22" s="578">
        <v>2255</v>
      </c>
      <c r="I22" s="258">
        <v>2231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7068</v>
      </c>
      <c r="E23" s="578">
        <v>7263</v>
      </c>
      <c r="F23" s="258">
        <v>7423</v>
      </c>
      <c r="G23" s="572">
        <v>903</v>
      </c>
      <c r="H23" s="578">
        <v>880</v>
      </c>
      <c r="I23" s="258">
        <v>857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1357</v>
      </c>
      <c r="E24" s="578">
        <v>1422</v>
      </c>
      <c r="F24" s="258">
        <v>1513</v>
      </c>
      <c r="G24" s="572">
        <v>535</v>
      </c>
      <c r="H24" s="578">
        <v>523</v>
      </c>
      <c r="I24" s="258">
        <v>511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5711</v>
      </c>
      <c r="E25" s="578">
        <v>5841</v>
      </c>
      <c r="F25" s="258">
        <v>5910</v>
      </c>
      <c r="G25" s="572">
        <v>991</v>
      </c>
      <c r="H25" s="578">
        <v>966</v>
      </c>
      <c r="I25" s="258">
        <v>945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1135</v>
      </c>
      <c r="E26" s="578">
        <v>1176</v>
      </c>
      <c r="F26" s="258">
        <v>1233</v>
      </c>
      <c r="G26" s="572">
        <v>542</v>
      </c>
      <c r="H26" s="578">
        <v>532</v>
      </c>
      <c r="I26" s="258">
        <v>521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4</v>
      </c>
      <c r="F27" s="271">
        <v>6</v>
      </c>
      <c r="G27" s="575">
        <v>509</v>
      </c>
      <c r="H27" s="581">
        <v>500</v>
      </c>
      <c r="I27" s="271">
        <v>463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2706</v>
      </c>
      <c r="E28" s="577">
        <v>2786</v>
      </c>
      <c r="F28" s="252">
        <v>2861</v>
      </c>
      <c r="G28" s="571">
        <v>620</v>
      </c>
      <c r="H28" s="577">
        <v>604</v>
      </c>
      <c r="I28" s="252">
        <v>592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2266</v>
      </c>
      <c r="E29" s="578">
        <v>2334</v>
      </c>
      <c r="F29" s="258">
        <v>2395</v>
      </c>
      <c r="G29" s="572">
        <v>571</v>
      </c>
      <c r="H29" s="578">
        <v>559</v>
      </c>
      <c r="I29" s="258">
        <v>549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1969</v>
      </c>
      <c r="E30" s="578">
        <v>2023</v>
      </c>
      <c r="F30" s="258">
        <v>2069</v>
      </c>
      <c r="G30" s="572">
        <v>417</v>
      </c>
      <c r="H30" s="578">
        <v>407</v>
      </c>
      <c r="I30" s="258">
        <v>397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225</v>
      </c>
      <c r="E31" s="578">
        <v>237</v>
      </c>
      <c r="F31" s="258">
        <v>247</v>
      </c>
      <c r="G31" s="572">
        <v>1322</v>
      </c>
      <c r="H31" s="578">
        <v>1289</v>
      </c>
      <c r="I31" s="258">
        <v>1261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74</v>
      </c>
      <c r="F32" s="258">
        <v>79</v>
      </c>
      <c r="G32" s="572">
        <v>2431</v>
      </c>
      <c r="H32" s="578">
        <v>2379</v>
      </c>
      <c r="I32" s="258">
        <v>2319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407</v>
      </c>
      <c r="E33" s="578">
        <v>418</v>
      </c>
      <c r="F33" s="258">
        <v>430</v>
      </c>
      <c r="G33" s="572">
        <v>888</v>
      </c>
      <c r="H33" s="578">
        <v>852</v>
      </c>
      <c r="I33" s="258">
        <v>825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65</v>
      </c>
      <c r="E34" s="578">
        <v>74</v>
      </c>
      <c r="F34" s="258">
        <v>82</v>
      </c>
      <c r="G34" s="572">
        <v>600</v>
      </c>
      <c r="H34" s="578">
        <v>579</v>
      </c>
      <c r="I34" s="258">
        <v>576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342</v>
      </c>
      <c r="E35" s="578">
        <v>344</v>
      </c>
      <c r="F35" s="258">
        <v>348</v>
      </c>
      <c r="G35" s="572">
        <v>943</v>
      </c>
      <c r="H35" s="578">
        <v>910</v>
      </c>
      <c r="I35" s="258">
        <v>883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33</v>
      </c>
      <c r="E36" s="581">
        <v>34</v>
      </c>
      <c r="F36" s="271">
        <v>36</v>
      </c>
      <c r="G36" s="575">
        <v>660</v>
      </c>
      <c r="H36" s="581">
        <v>640</v>
      </c>
      <c r="I36" s="271">
        <v>636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4287</v>
      </c>
      <c r="E37" s="583">
        <v>4314</v>
      </c>
      <c r="F37" s="277">
        <v>4393</v>
      </c>
      <c r="G37" s="582">
        <v>613</v>
      </c>
      <c r="H37" s="583">
        <v>592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3897</v>
      </c>
      <c r="E38" s="578">
        <v>3909</v>
      </c>
      <c r="F38" s="258">
        <v>3976</v>
      </c>
      <c r="G38" s="572">
        <v>572</v>
      </c>
      <c r="H38" s="578">
        <v>553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3646</v>
      </c>
      <c r="E39" s="578">
        <v>3661</v>
      </c>
      <c r="F39" s="258">
        <v>3721</v>
      </c>
      <c r="G39" s="572">
        <v>478</v>
      </c>
      <c r="H39" s="578">
        <v>464</v>
      </c>
      <c r="I39" s="258">
        <v>458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185</v>
      </c>
      <c r="E40" s="578">
        <v>184</v>
      </c>
      <c r="F40" s="258">
        <v>190</v>
      </c>
      <c r="G40" s="572">
        <v>1559</v>
      </c>
      <c r="H40" s="578">
        <v>1507</v>
      </c>
      <c r="I40" s="258">
        <v>1477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66</v>
      </c>
      <c r="E41" s="578">
        <v>64</v>
      </c>
      <c r="F41" s="258">
        <v>65</v>
      </c>
      <c r="G41" s="572">
        <v>3027</v>
      </c>
      <c r="H41" s="578">
        <v>2930</v>
      </c>
      <c r="I41" s="258">
        <v>2829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342</v>
      </c>
      <c r="E42" s="578">
        <v>355</v>
      </c>
      <c r="F42" s="258">
        <v>372</v>
      </c>
      <c r="G42" s="572">
        <v>1059</v>
      </c>
      <c r="H42" s="578">
        <v>1011</v>
      </c>
      <c r="I42" s="258">
        <v>991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61</v>
      </c>
      <c r="E43" s="578">
        <v>71</v>
      </c>
      <c r="F43" s="258">
        <v>78</v>
      </c>
      <c r="G43" s="572">
        <v>609</v>
      </c>
      <c r="H43" s="578">
        <v>580</v>
      </c>
      <c r="I43" s="258">
        <v>565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281</v>
      </c>
      <c r="E44" s="578">
        <v>284</v>
      </c>
      <c r="F44" s="258">
        <v>294</v>
      </c>
      <c r="G44" s="572">
        <v>1157</v>
      </c>
      <c r="H44" s="578">
        <v>1119</v>
      </c>
      <c r="I44" s="258">
        <v>1104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48</v>
      </c>
      <c r="E45" s="578">
        <v>50</v>
      </c>
      <c r="F45" s="258">
        <v>45</v>
      </c>
      <c r="G45" s="572">
        <v>714</v>
      </c>
      <c r="H45" s="578">
        <v>677</v>
      </c>
      <c r="I45" s="258">
        <v>689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5165</v>
      </c>
      <c r="E46" s="577">
        <v>5173</v>
      </c>
      <c r="F46" s="252">
        <v>5123</v>
      </c>
      <c r="G46" s="571">
        <v>399</v>
      </c>
      <c r="H46" s="577">
        <v>389</v>
      </c>
      <c r="I46" s="252">
        <v>378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4477</v>
      </c>
      <c r="E47" s="578">
        <v>4455</v>
      </c>
      <c r="F47" s="258">
        <v>4379</v>
      </c>
      <c r="G47" s="572">
        <v>384</v>
      </c>
      <c r="H47" s="578">
        <v>375</v>
      </c>
      <c r="I47" s="258">
        <v>364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3936</v>
      </c>
      <c r="E48" s="578">
        <v>3917</v>
      </c>
      <c r="F48" s="258">
        <v>3851</v>
      </c>
      <c r="G48" s="572">
        <v>275</v>
      </c>
      <c r="H48" s="578">
        <v>269</v>
      </c>
      <c r="I48" s="258">
        <v>261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387</v>
      </c>
      <c r="E49" s="578">
        <v>382</v>
      </c>
      <c r="F49" s="258">
        <v>378</v>
      </c>
      <c r="G49" s="572">
        <v>967</v>
      </c>
      <c r="H49" s="578">
        <v>921</v>
      </c>
      <c r="I49" s="258">
        <v>890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156</v>
      </c>
      <c r="F50" s="258">
        <v>150</v>
      </c>
      <c r="G50" s="572">
        <v>1721</v>
      </c>
      <c r="H50" s="578">
        <v>1687</v>
      </c>
      <c r="I50" s="258">
        <v>1665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545</v>
      </c>
      <c r="E51" s="578">
        <v>564</v>
      </c>
      <c r="F51" s="258">
        <v>582</v>
      </c>
      <c r="G51" s="572">
        <v>529</v>
      </c>
      <c r="H51" s="578">
        <v>511</v>
      </c>
      <c r="I51" s="258">
        <v>496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121</v>
      </c>
      <c r="E52" s="578">
        <v>129</v>
      </c>
      <c r="F52" s="258">
        <v>138</v>
      </c>
      <c r="G52" s="572">
        <v>358</v>
      </c>
      <c r="H52" s="578">
        <v>343</v>
      </c>
      <c r="I52" s="258">
        <v>339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424</v>
      </c>
      <c r="E53" s="578">
        <v>435</v>
      </c>
      <c r="F53" s="258">
        <v>444</v>
      </c>
      <c r="G53" s="572">
        <v>578</v>
      </c>
      <c r="H53" s="578">
        <v>561</v>
      </c>
      <c r="I53" s="258">
        <v>544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143</v>
      </c>
      <c r="E54" s="581">
        <v>154</v>
      </c>
      <c r="F54" s="271">
        <v>162</v>
      </c>
      <c r="G54" s="575">
        <v>352</v>
      </c>
      <c r="H54" s="581">
        <v>349</v>
      </c>
      <c r="I54" s="271">
        <v>340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14823</v>
      </c>
      <c r="E55" s="583">
        <v>15710</v>
      </c>
      <c r="F55" s="277">
        <v>16536</v>
      </c>
      <c r="G55" s="582">
        <v>297</v>
      </c>
      <c r="H55" s="583">
        <v>289</v>
      </c>
      <c r="I55" s="277">
        <v>280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12509</v>
      </c>
      <c r="E56" s="578">
        <v>13324</v>
      </c>
      <c r="F56" s="258">
        <v>14087</v>
      </c>
      <c r="G56" s="572">
        <v>271</v>
      </c>
      <c r="H56" s="578">
        <v>264</v>
      </c>
      <c r="I56" s="258">
        <v>254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11249</v>
      </c>
      <c r="E57" s="578">
        <v>11974</v>
      </c>
      <c r="F57" s="258">
        <v>12678</v>
      </c>
      <c r="G57" s="572">
        <v>196</v>
      </c>
      <c r="H57" s="578">
        <v>189</v>
      </c>
      <c r="I57" s="258">
        <v>185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1036</v>
      </c>
      <c r="E58" s="578">
        <v>1103</v>
      </c>
      <c r="F58" s="258">
        <v>1158</v>
      </c>
      <c r="G58" s="572">
        <v>814</v>
      </c>
      <c r="H58" s="578">
        <v>786</v>
      </c>
      <c r="I58" s="258">
        <v>752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224</v>
      </c>
      <c r="E59" s="578">
        <v>247</v>
      </c>
      <c r="F59" s="258">
        <v>251</v>
      </c>
      <c r="G59" s="572">
        <v>1542</v>
      </c>
      <c r="H59" s="578">
        <v>1523</v>
      </c>
      <c r="I59" s="258">
        <v>1487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1995</v>
      </c>
      <c r="E60" s="578">
        <v>2052</v>
      </c>
      <c r="F60" s="258">
        <v>2102</v>
      </c>
      <c r="G60" s="572">
        <v>460</v>
      </c>
      <c r="H60" s="578">
        <v>451</v>
      </c>
      <c r="I60" s="258">
        <v>444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937</v>
      </c>
      <c r="E61" s="578">
        <v>941</v>
      </c>
      <c r="F61" s="258">
        <v>933</v>
      </c>
      <c r="G61" s="572">
        <v>347</v>
      </c>
      <c r="H61" s="578">
        <v>338</v>
      </c>
      <c r="I61" s="258">
        <v>334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1058</v>
      </c>
      <c r="E62" s="578">
        <v>1111</v>
      </c>
      <c r="F62" s="258">
        <v>1169</v>
      </c>
      <c r="G62" s="572">
        <v>561</v>
      </c>
      <c r="H62" s="578">
        <v>546</v>
      </c>
      <c r="I62" s="258">
        <v>532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319</v>
      </c>
      <c r="E63" s="581">
        <v>334</v>
      </c>
      <c r="F63" s="271">
        <v>347</v>
      </c>
      <c r="G63" s="575">
        <v>310</v>
      </c>
      <c r="H63" s="581">
        <v>306</v>
      </c>
      <c r="I63" s="271">
        <v>305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463645</v>
      </c>
      <c r="D7" s="409">
        <v>129943</v>
      </c>
      <c r="E7" s="410">
        <v>98877</v>
      </c>
      <c r="F7" s="410">
        <v>87634</v>
      </c>
      <c r="G7" s="410">
        <v>67476</v>
      </c>
      <c r="H7" s="410">
        <v>51323</v>
      </c>
      <c r="I7" s="410">
        <v>19683</v>
      </c>
      <c r="J7" s="411">
        <v>8709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434297</v>
      </c>
      <c r="D8" s="412">
        <v>123185</v>
      </c>
      <c r="E8" s="413">
        <v>93420</v>
      </c>
      <c r="F8" s="413">
        <v>81791</v>
      </c>
      <c r="G8" s="413">
        <v>62211</v>
      </c>
      <c r="H8" s="413">
        <v>46931</v>
      </c>
      <c r="I8" s="413">
        <v>18601</v>
      </c>
      <c r="J8" s="414">
        <v>8158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359691</v>
      </c>
      <c r="D9" s="415">
        <v>106110</v>
      </c>
      <c r="E9" s="416">
        <v>77263</v>
      </c>
      <c r="F9" s="416">
        <v>67080</v>
      </c>
      <c r="G9" s="416">
        <v>49419</v>
      </c>
      <c r="H9" s="416">
        <v>36918</v>
      </c>
      <c r="I9" s="416">
        <v>16012</v>
      </c>
      <c r="J9" s="417">
        <v>6889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14688</v>
      </c>
      <c r="D10" s="415">
        <v>2909</v>
      </c>
      <c r="E10" s="416">
        <v>2945</v>
      </c>
      <c r="F10" s="416">
        <v>3209</v>
      </c>
      <c r="G10" s="416">
        <v>2898</v>
      </c>
      <c r="H10" s="416">
        <v>2004</v>
      </c>
      <c r="I10" s="416">
        <v>502</v>
      </c>
      <c r="J10" s="417">
        <v>221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59918</v>
      </c>
      <c r="D11" s="415">
        <v>14166</v>
      </c>
      <c r="E11" s="416">
        <v>13212</v>
      </c>
      <c r="F11" s="416">
        <v>11502</v>
      </c>
      <c r="G11" s="416">
        <v>9894</v>
      </c>
      <c r="H11" s="416">
        <v>8009</v>
      </c>
      <c r="I11" s="416">
        <v>2087</v>
      </c>
      <c r="J11" s="417">
        <v>1048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1085</v>
      </c>
      <c r="D12" s="412">
        <v>91</v>
      </c>
      <c r="E12" s="413">
        <v>143</v>
      </c>
      <c r="F12" s="413">
        <v>145</v>
      </c>
      <c r="G12" s="413">
        <v>395</v>
      </c>
      <c r="H12" s="413">
        <v>204</v>
      </c>
      <c r="I12" s="413">
        <v>53</v>
      </c>
      <c r="J12" s="414">
        <v>54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810</v>
      </c>
      <c r="D13" s="415">
        <v>65</v>
      </c>
      <c r="E13" s="416">
        <v>113</v>
      </c>
      <c r="F13" s="416">
        <v>106</v>
      </c>
      <c r="G13" s="416">
        <v>294</v>
      </c>
      <c r="H13" s="416">
        <v>156</v>
      </c>
      <c r="I13" s="416">
        <v>34</v>
      </c>
      <c r="J13" s="417">
        <v>42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9</v>
      </c>
      <c r="F14" s="416">
        <v>17</v>
      </c>
      <c r="G14" s="416">
        <v>28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186</v>
      </c>
      <c r="D15" s="415">
        <v>15</v>
      </c>
      <c r="E15" s="416">
        <v>21</v>
      </c>
      <c r="F15" s="416">
        <v>22</v>
      </c>
      <c r="G15" s="416">
        <v>73</v>
      </c>
      <c r="H15" s="416">
        <v>35</v>
      </c>
      <c r="I15" s="416">
        <v>11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28263</v>
      </c>
      <c r="D16" s="412">
        <v>6667</v>
      </c>
      <c r="E16" s="413">
        <v>5314</v>
      </c>
      <c r="F16" s="413">
        <v>5698</v>
      </c>
      <c r="G16" s="413">
        <v>4870</v>
      </c>
      <c r="H16" s="413">
        <v>4188</v>
      </c>
      <c r="I16" s="413">
        <v>1029</v>
      </c>
      <c r="J16" s="414">
        <v>497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28263</v>
      </c>
      <c r="D17" s="418">
        <v>6667</v>
      </c>
      <c r="E17" s="419">
        <v>5314</v>
      </c>
      <c r="F17" s="419">
        <v>5698</v>
      </c>
      <c r="G17" s="419">
        <v>4870</v>
      </c>
      <c r="H17" s="419">
        <v>4188</v>
      </c>
      <c r="I17" s="419">
        <v>1029</v>
      </c>
      <c r="J17" s="420">
        <v>497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359691</v>
      </c>
      <c r="D7" s="659">
        <v>106110</v>
      </c>
      <c r="E7" s="660">
        <v>77263</v>
      </c>
      <c r="F7" s="660">
        <v>67080</v>
      </c>
      <c r="G7" s="660">
        <v>49419</v>
      </c>
      <c r="H7" s="660">
        <v>36918</v>
      </c>
      <c r="I7" s="660">
        <v>16012</v>
      </c>
      <c r="J7" s="661">
        <v>6889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293355</v>
      </c>
      <c r="D8" s="667">
        <v>86521</v>
      </c>
      <c r="E8" s="668">
        <v>63787</v>
      </c>
      <c r="F8" s="668">
        <v>54589</v>
      </c>
      <c r="G8" s="668">
        <v>41061</v>
      </c>
      <c r="H8" s="668">
        <v>31813</v>
      </c>
      <c r="I8" s="668">
        <v>11075</v>
      </c>
      <c r="J8" s="669">
        <v>4509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42</v>
      </c>
      <c r="D9" s="667">
        <v>9</v>
      </c>
      <c r="E9" s="668">
        <v>4</v>
      </c>
      <c r="F9" s="668">
        <v>10</v>
      </c>
      <c r="G9" s="668">
        <v>10</v>
      </c>
      <c r="H9" s="668">
        <v>9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176</v>
      </c>
      <c r="D10" s="667">
        <v>19</v>
      </c>
      <c r="E10" s="668">
        <v>24</v>
      </c>
      <c r="F10" s="668">
        <v>36</v>
      </c>
      <c r="G10" s="668">
        <v>33</v>
      </c>
      <c r="H10" s="668">
        <v>34</v>
      </c>
      <c r="I10" s="668">
        <v>21</v>
      </c>
      <c r="J10" s="669">
        <v>9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28</v>
      </c>
      <c r="D11" s="667">
        <v>4</v>
      </c>
      <c r="E11" s="668">
        <v>6</v>
      </c>
      <c r="F11" s="668">
        <v>7</v>
      </c>
      <c r="G11" s="668">
        <v>7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2040</v>
      </c>
      <c r="D12" s="667">
        <v>1324</v>
      </c>
      <c r="E12" s="668">
        <v>340</v>
      </c>
      <c r="F12" s="668">
        <v>192</v>
      </c>
      <c r="G12" s="668">
        <v>109</v>
      </c>
      <c r="H12" s="668">
        <v>54</v>
      </c>
      <c r="I12" s="668">
        <v>9</v>
      </c>
      <c r="J12" s="669">
        <v>12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64050</v>
      </c>
      <c r="D13" s="667">
        <v>18233</v>
      </c>
      <c r="E13" s="668">
        <v>13102</v>
      </c>
      <c r="F13" s="668">
        <v>12246</v>
      </c>
      <c r="G13" s="668">
        <v>8199</v>
      </c>
      <c r="H13" s="668">
        <v>5005</v>
      </c>
      <c r="I13" s="668">
        <v>4906</v>
      </c>
      <c r="J13" s="669">
        <v>2359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14688</v>
      </c>
      <c r="D14" s="659">
        <v>2909</v>
      </c>
      <c r="E14" s="660">
        <v>2945</v>
      </c>
      <c r="F14" s="660">
        <v>3209</v>
      </c>
      <c r="G14" s="660">
        <v>2898</v>
      </c>
      <c r="H14" s="660">
        <v>2004</v>
      </c>
      <c r="I14" s="660">
        <v>502</v>
      </c>
      <c r="J14" s="661">
        <v>221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6238</v>
      </c>
      <c r="D15" s="667">
        <v>1208</v>
      </c>
      <c r="E15" s="668">
        <v>1206</v>
      </c>
      <c r="F15" s="668">
        <v>1349</v>
      </c>
      <c r="G15" s="668">
        <v>1346</v>
      </c>
      <c r="H15" s="668">
        <v>806</v>
      </c>
      <c r="I15" s="668">
        <v>219</v>
      </c>
      <c r="J15" s="669">
        <v>104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8450</v>
      </c>
      <c r="D16" s="667">
        <v>1701</v>
      </c>
      <c r="E16" s="668">
        <v>1739</v>
      </c>
      <c r="F16" s="668">
        <v>1860</v>
      </c>
      <c r="G16" s="668">
        <v>1552</v>
      </c>
      <c r="H16" s="668">
        <v>1198</v>
      </c>
      <c r="I16" s="668">
        <v>283</v>
      </c>
      <c r="J16" s="669">
        <v>117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59918</v>
      </c>
      <c r="D17" s="659">
        <v>14166</v>
      </c>
      <c r="E17" s="660">
        <v>13212</v>
      </c>
      <c r="F17" s="660">
        <v>11502</v>
      </c>
      <c r="G17" s="660">
        <v>9894</v>
      </c>
      <c r="H17" s="660">
        <v>8009</v>
      </c>
      <c r="I17" s="660">
        <v>2087</v>
      </c>
      <c r="J17" s="661">
        <v>1048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23962</v>
      </c>
      <c r="D18" s="667">
        <v>6180</v>
      </c>
      <c r="E18" s="668">
        <v>4976</v>
      </c>
      <c r="F18" s="668">
        <v>4494</v>
      </c>
      <c r="G18" s="668">
        <v>3766</v>
      </c>
      <c r="H18" s="668">
        <v>3091</v>
      </c>
      <c r="I18" s="668">
        <v>1056</v>
      </c>
      <c r="J18" s="669">
        <v>399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35956</v>
      </c>
      <c r="D19" s="667">
        <v>7986</v>
      </c>
      <c r="E19" s="668">
        <v>8236</v>
      </c>
      <c r="F19" s="668">
        <v>7008</v>
      </c>
      <c r="G19" s="668">
        <v>6128</v>
      </c>
      <c r="H19" s="668">
        <v>4918</v>
      </c>
      <c r="I19" s="668">
        <v>1031</v>
      </c>
      <c r="J19" s="669">
        <v>649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28263</v>
      </c>
      <c r="D20" s="659">
        <v>6667</v>
      </c>
      <c r="E20" s="660">
        <v>5314</v>
      </c>
      <c r="F20" s="660">
        <v>5698</v>
      </c>
      <c r="G20" s="660">
        <v>4870</v>
      </c>
      <c r="H20" s="660">
        <v>4188</v>
      </c>
      <c r="I20" s="660">
        <v>1029</v>
      </c>
      <c r="J20" s="661">
        <v>497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20825</v>
      </c>
      <c r="D21" s="667">
        <v>4789</v>
      </c>
      <c r="E21" s="668">
        <v>3869</v>
      </c>
      <c r="F21" s="668">
        <v>4216</v>
      </c>
      <c r="G21" s="668">
        <v>3660</v>
      </c>
      <c r="H21" s="668">
        <v>3134</v>
      </c>
      <c r="I21" s="668">
        <v>776</v>
      </c>
      <c r="J21" s="669">
        <v>381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7438</v>
      </c>
      <c r="D22" s="676">
        <v>1878</v>
      </c>
      <c r="E22" s="677">
        <v>1445</v>
      </c>
      <c r="F22" s="677">
        <v>1482</v>
      </c>
      <c r="G22" s="677">
        <v>1210</v>
      </c>
      <c r="H22" s="677">
        <v>1054</v>
      </c>
      <c r="I22" s="677">
        <v>253</v>
      </c>
      <c r="J22" s="678">
        <v>116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463645</v>
      </c>
      <c r="D7" s="566">
        <v>175568</v>
      </c>
      <c r="E7" s="221">
        <v>288077</v>
      </c>
      <c r="F7" s="685">
        <v>496.73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129943</v>
      </c>
      <c r="D8" s="568">
        <v>47753</v>
      </c>
      <c r="E8" s="228">
        <v>82190</v>
      </c>
      <c r="F8" s="686">
        <v>161.54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98877</v>
      </c>
      <c r="D9" s="568">
        <v>38415</v>
      </c>
      <c r="E9" s="228">
        <v>60462</v>
      </c>
      <c r="F9" s="686">
        <v>299.39999999999998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87634</v>
      </c>
      <c r="D10" s="568">
        <v>33924</v>
      </c>
      <c r="E10" s="228">
        <v>53710</v>
      </c>
      <c r="F10" s="686">
        <v>468.98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67476</v>
      </c>
      <c r="D11" s="568">
        <v>26158</v>
      </c>
      <c r="E11" s="228">
        <v>41318</v>
      </c>
      <c r="F11" s="686">
        <v>707.52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51323</v>
      </c>
      <c r="D12" s="568">
        <v>17727</v>
      </c>
      <c r="E12" s="228">
        <v>33596</v>
      </c>
      <c r="F12" s="686">
        <v>962.06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19683</v>
      </c>
      <c r="D13" s="568">
        <v>8370</v>
      </c>
      <c r="E13" s="228">
        <v>11313</v>
      </c>
      <c r="F13" s="686">
        <v>1332.53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8709</v>
      </c>
      <c r="D14" s="539">
        <v>3221</v>
      </c>
      <c r="E14" s="127">
        <v>5488</v>
      </c>
      <c r="F14" s="687">
        <v>1753.44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23674</v>
      </c>
      <c r="D8" s="813">
        <v>22712</v>
      </c>
      <c r="E8" s="814">
        <v>962</v>
      </c>
      <c r="F8" s="812">
        <v>20234</v>
      </c>
      <c r="G8" s="813">
        <v>19446</v>
      </c>
      <c r="H8" s="814">
        <v>788</v>
      </c>
      <c r="I8" s="812">
        <v>3440</v>
      </c>
      <c r="J8" s="813">
        <v>3266</v>
      </c>
      <c r="K8" s="814">
        <v>174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22382</v>
      </c>
      <c r="D9" s="818">
        <v>21461</v>
      </c>
      <c r="E9" s="819">
        <v>921</v>
      </c>
      <c r="F9" s="817">
        <v>19708</v>
      </c>
      <c r="G9" s="818">
        <v>18925</v>
      </c>
      <c r="H9" s="819">
        <v>783</v>
      </c>
      <c r="I9" s="817">
        <v>2674</v>
      </c>
      <c r="J9" s="818">
        <v>2536</v>
      </c>
      <c r="K9" s="819">
        <v>138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1142</v>
      </c>
      <c r="D10" s="604">
        <v>1064</v>
      </c>
      <c r="E10" s="398">
        <v>78</v>
      </c>
      <c r="F10" s="602">
        <v>456</v>
      </c>
      <c r="G10" s="604">
        <v>445</v>
      </c>
      <c r="H10" s="398">
        <v>11</v>
      </c>
      <c r="I10" s="602">
        <v>686</v>
      </c>
      <c r="J10" s="604">
        <v>619</v>
      </c>
      <c r="K10" s="398">
        <v>67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3792</v>
      </c>
      <c r="D11" s="604">
        <v>3623</v>
      </c>
      <c r="E11" s="398">
        <v>169</v>
      </c>
      <c r="F11" s="602">
        <v>3059</v>
      </c>
      <c r="G11" s="604">
        <v>2915</v>
      </c>
      <c r="H11" s="398">
        <v>144</v>
      </c>
      <c r="I11" s="602">
        <v>733</v>
      </c>
      <c r="J11" s="604">
        <v>708</v>
      </c>
      <c r="K11" s="398">
        <v>25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224</v>
      </c>
      <c r="D12" s="604">
        <v>195</v>
      </c>
      <c r="E12" s="398">
        <v>29</v>
      </c>
      <c r="F12" s="602">
        <v>168</v>
      </c>
      <c r="G12" s="604">
        <v>146</v>
      </c>
      <c r="H12" s="398">
        <v>22</v>
      </c>
      <c r="I12" s="602">
        <v>56</v>
      </c>
      <c r="J12" s="604">
        <v>49</v>
      </c>
      <c r="K12" s="398">
        <v>7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8740</v>
      </c>
      <c r="D13" s="604">
        <v>8558</v>
      </c>
      <c r="E13" s="398">
        <v>182</v>
      </c>
      <c r="F13" s="602">
        <v>8011</v>
      </c>
      <c r="G13" s="604">
        <v>7836</v>
      </c>
      <c r="H13" s="398">
        <v>175</v>
      </c>
      <c r="I13" s="602">
        <v>729</v>
      </c>
      <c r="J13" s="604">
        <v>722</v>
      </c>
      <c r="K13" s="398">
        <v>7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5746</v>
      </c>
      <c r="D14" s="604">
        <v>5452</v>
      </c>
      <c r="E14" s="398">
        <v>294</v>
      </c>
      <c r="F14" s="602">
        <v>5597</v>
      </c>
      <c r="G14" s="604">
        <v>5312</v>
      </c>
      <c r="H14" s="398">
        <v>285</v>
      </c>
      <c r="I14" s="602">
        <v>149</v>
      </c>
      <c r="J14" s="604">
        <v>140</v>
      </c>
      <c r="K14" s="398">
        <v>9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745</v>
      </c>
      <c r="D15" s="604">
        <v>731</v>
      </c>
      <c r="E15" s="398">
        <v>14</v>
      </c>
      <c r="F15" s="602">
        <v>624</v>
      </c>
      <c r="G15" s="604">
        <v>610</v>
      </c>
      <c r="H15" s="398">
        <v>14</v>
      </c>
      <c r="I15" s="602">
        <v>121</v>
      </c>
      <c r="J15" s="604">
        <v>121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476</v>
      </c>
      <c r="D16" s="604">
        <v>468</v>
      </c>
      <c r="E16" s="398">
        <v>8</v>
      </c>
      <c r="F16" s="602">
        <v>470</v>
      </c>
      <c r="G16" s="604">
        <v>463</v>
      </c>
      <c r="H16" s="398">
        <v>7</v>
      </c>
      <c r="I16" s="602">
        <v>6</v>
      </c>
      <c r="J16" s="604">
        <v>5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841</v>
      </c>
      <c r="D17" s="604">
        <v>795</v>
      </c>
      <c r="E17" s="398">
        <v>46</v>
      </c>
      <c r="F17" s="602">
        <v>790</v>
      </c>
      <c r="G17" s="604">
        <v>748</v>
      </c>
      <c r="H17" s="398">
        <v>42</v>
      </c>
      <c r="I17" s="602">
        <v>51</v>
      </c>
      <c r="J17" s="604">
        <v>47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676</v>
      </c>
      <c r="D18" s="604">
        <v>575</v>
      </c>
      <c r="E18" s="398">
        <v>101</v>
      </c>
      <c r="F18" s="602">
        <v>533</v>
      </c>
      <c r="G18" s="604">
        <v>450</v>
      </c>
      <c r="H18" s="398">
        <v>83</v>
      </c>
      <c r="I18" s="602">
        <v>143</v>
      </c>
      <c r="J18" s="604">
        <v>125</v>
      </c>
      <c r="K18" s="398">
        <v>18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448</v>
      </c>
      <c r="D19" s="824">
        <v>445</v>
      </c>
      <c r="E19" s="825">
        <v>3</v>
      </c>
      <c r="F19" s="823">
        <v>422</v>
      </c>
      <c r="G19" s="824">
        <v>422</v>
      </c>
      <c r="H19" s="825">
        <v>0</v>
      </c>
      <c r="I19" s="823">
        <v>26</v>
      </c>
      <c r="J19" s="824">
        <v>23</v>
      </c>
      <c r="K19" s="825">
        <v>3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371</v>
      </c>
      <c r="D20" s="604">
        <v>369</v>
      </c>
      <c r="E20" s="398">
        <v>2</v>
      </c>
      <c r="F20" s="602">
        <v>355</v>
      </c>
      <c r="G20" s="604">
        <v>355</v>
      </c>
      <c r="H20" s="398">
        <v>0</v>
      </c>
      <c r="I20" s="602">
        <v>16</v>
      </c>
      <c r="J20" s="604">
        <v>14</v>
      </c>
      <c r="K20" s="398">
        <v>2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77</v>
      </c>
      <c r="D21" s="604">
        <v>76</v>
      </c>
      <c r="E21" s="398">
        <v>1</v>
      </c>
      <c r="F21" s="602">
        <v>67</v>
      </c>
      <c r="G21" s="604">
        <v>67</v>
      </c>
      <c r="H21" s="398">
        <v>0</v>
      </c>
      <c r="I21" s="602">
        <v>10</v>
      </c>
      <c r="J21" s="604">
        <v>9</v>
      </c>
      <c r="K21" s="398">
        <v>1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844</v>
      </c>
      <c r="D22" s="827">
        <v>806</v>
      </c>
      <c r="E22" s="828">
        <v>38</v>
      </c>
      <c r="F22" s="826">
        <v>104</v>
      </c>
      <c r="G22" s="827">
        <v>99</v>
      </c>
      <c r="H22" s="828">
        <v>5</v>
      </c>
      <c r="I22" s="826">
        <v>740</v>
      </c>
      <c r="J22" s="827">
        <v>707</v>
      </c>
      <c r="K22" s="828">
        <v>33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2406</v>
      </c>
      <c r="D7" s="516">
        <v>2391</v>
      </c>
      <c r="E7" s="504">
        <v>15</v>
      </c>
      <c r="F7" s="516">
        <v>2018</v>
      </c>
      <c r="G7" s="505">
        <v>14</v>
      </c>
      <c r="H7" s="516">
        <v>337</v>
      </c>
      <c r="I7" s="504">
        <v>1</v>
      </c>
      <c r="J7" s="516">
        <v>2</v>
      </c>
      <c r="K7" s="505">
        <v>0</v>
      </c>
      <c r="L7" s="516">
        <v>34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199</v>
      </c>
      <c r="D9" s="517">
        <v>199</v>
      </c>
      <c r="E9" s="77">
        <v>0</v>
      </c>
      <c r="F9" s="517">
        <v>159</v>
      </c>
      <c r="G9" s="76">
        <v>0</v>
      </c>
      <c r="H9" s="517">
        <v>39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6687813</v>
      </c>
      <c r="D10" s="518">
        <v>6665282</v>
      </c>
      <c r="E10" s="75">
        <v>22531</v>
      </c>
      <c r="F10" s="518">
        <v>5456712</v>
      </c>
      <c r="G10" s="74">
        <v>20399</v>
      </c>
      <c r="H10" s="518">
        <v>1102147</v>
      </c>
      <c r="I10" s="75">
        <v>2132</v>
      </c>
      <c r="J10" s="518">
        <v>5870</v>
      </c>
      <c r="K10" s="74">
        <v>0</v>
      </c>
      <c r="L10" s="518">
        <v>100553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6680861</v>
      </c>
      <c r="D11" s="519">
        <v>6658330</v>
      </c>
      <c r="E11" s="514">
        <v>22531</v>
      </c>
      <c r="F11" s="519">
        <v>5450923</v>
      </c>
      <c r="G11" s="515">
        <v>20399</v>
      </c>
      <c r="H11" s="519">
        <v>1101013</v>
      </c>
      <c r="I11" s="514">
        <v>2132</v>
      </c>
      <c r="J11" s="519">
        <v>5870</v>
      </c>
      <c r="K11" s="515">
        <v>0</v>
      </c>
      <c r="L11" s="519">
        <v>100524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1170</v>
      </c>
      <c r="D12" s="519">
        <v>1170</v>
      </c>
      <c r="E12" s="514">
        <v>0</v>
      </c>
      <c r="F12" s="519">
        <v>1170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5782</v>
      </c>
      <c r="D13" s="519">
        <v>5782</v>
      </c>
      <c r="E13" s="514">
        <v>0</v>
      </c>
      <c r="F13" s="519">
        <v>4619</v>
      </c>
      <c r="G13" s="515">
        <v>0</v>
      </c>
      <c r="H13" s="519">
        <v>1134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2780</v>
      </c>
      <c r="D14" s="520">
        <v>2788</v>
      </c>
      <c r="E14" s="509">
        <v>1502</v>
      </c>
      <c r="F14" s="520">
        <v>2704</v>
      </c>
      <c r="G14" s="510">
        <v>1457</v>
      </c>
      <c r="H14" s="520">
        <v>3270</v>
      </c>
      <c r="I14" s="509">
        <v>2132</v>
      </c>
      <c r="J14" s="520">
        <v>2935</v>
      </c>
      <c r="K14" s="510">
        <v>0</v>
      </c>
      <c r="L14" s="520">
        <v>2957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86</v>
      </c>
      <c r="C12" s="447">
        <f>C7+4</f>
        <v>2021</v>
      </c>
      <c r="D12" s="443">
        <v>3813305</v>
      </c>
      <c r="E12" s="444">
        <v>2018730</v>
      </c>
      <c r="F12" s="445">
        <v>1794575</v>
      </c>
      <c r="G12" s="443">
        <v>1366913</v>
      </c>
      <c r="H12" s="444">
        <v>947854</v>
      </c>
      <c r="I12" s="445">
        <v>419059</v>
      </c>
      <c r="J12" s="443">
        <v>2286695</v>
      </c>
      <c r="K12" s="444">
        <v>969500</v>
      </c>
      <c r="L12" s="445">
        <v>1317195</v>
      </c>
      <c r="M12" s="443">
        <v>159697</v>
      </c>
      <c r="N12" s="444">
        <v>101376</v>
      </c>
      <c r="O12" s="445">
        <v>58321</v>
      </c>
    </row>
    <row r="13" spans="1:15" s="19" customFormat="1" ht="35.1" customHeight="1" x14ac:dyDescent="0.2">
      <c r="A13" s="435">
        <v>7</v>
      </c>
      <c r="B13" s="446" t="s">
        <v>75</v>
      </c>
      <c r="C13" s="447">
        <f>C7+5</f>
        <v>2022</v>
      </c>
      <c r="D13" s="443">
        <v>3822082</v>
      </c>
      <c r="E13" s="444">
        <v>2026747</v>
      </c>
      <c r="F13" s="445">
        <v>1795335</v>
      </c>
      <c r="G13" s="443">
        <v>1374584</v>
      </c>
      <c r="H13" s="444">
        <v>955112</v>
      </c>
      <c r="I13" s="445">
        <v>419472</v>
      </c>
      <c r="J13" s="443">
        <v>2288286</v>
      </c>
      <c r="K13" s="444">
        <v>970565</v>
      </c>
      <c r="L13" s="445">
        <v>1317721</v>
      </c>
      <c r="M13" s="443">
        <v>159212</v>
      </c>
      <c r="N13" s="444">
        <v>101070</v>
      </c>
      <c r="O13" s="445">
        <v>58142</v>
      </c>
    </row>
    <row r="14" spans="1:15" s="19" customFormat="1" ht="19.149999999999999" customHeight="1" x14ac:dyDescent="0.2">
      <c r="A14" s="448">
        <v>8</v>
      </c>
      <c r="B14" s="446" t="s">
        <v>76</v>
      </c>
      <c r="C14" s="447"/>
      <c r="D14" s="443">
        <v>3860194</v>
      </c>
      <c r="E14" s="444">
        <v>2057291</v>
      </c>
      <c r="F14" s="445">
        <v>1802903</v>
      </c>
      <c r="G14" s="443">
        <v>1405268</v>
      </c>
      <c r="H14" s="444">
        <v>981635</v>
      </c>
      <c r="I14" s="445">
        <v>423633</v>
      </c>
      <c r="J14" s="443">
        <v>2296216</v>
      </c>
      <c r="K14" s="444">
        <v>974885</v>
      </c>
      <c r="L14" s="445">
        <v>1321331</v>
      </c>
      <c r="M14" s="443">
        <v>158710</v>
      </c>
      <c r="N14" s="444">
        <v>100771</v>
      </c>
      <c r="O14" s="445">
        <v>57939</v>
      </c>
    </row>
    <row r="15" spans="1:15" s="19" customFormat="1" ht="19.149999999999999" customHeight="1" x14ac:dyDescent="0.2">
      <c r="A15" s="448">
        <v>9</v>
      </c>
      <c r="B15" s="446" t="s">
        <v>77</v>
      </c>
      <c r="C15" s="447"/>
      <c r="D15" s="443">
        <v>3894739</v>
      </c>
      <c r="E15" s="444">
        <v>2090130</v>
      </c>
      <c r="F15" s="445">
        <v>1804609</v>
      </c>
      <c r="G15" s="443">
        <v>1429526</v>
      </c>
      <c r="H15" s="444">
        <v>1009181</v>
      </c>
      <c r="I15" s="445">
        <v>420345</v>
      </c>
      <c r="J15" s="443">
        <v>2306793</v>
      </c>
      <c r="K15" s="444">
        <v>980286</v>
      </c>
      <c r="L15" s="445">
        <v>1326507</v>
      </c>
      <c r="M15" s="443">
        <v>158420</v>
      </c>
      <c r="N15" s="444">
        <v>100663</v>
      </c>
      <c r="O15" s="445">
        <v>57757</v>
      </c>
    </row>
    <row r="16" spans="1:15" s="19" customFormat="1" ht="19.149999999999999" customHeight="1" x14ac:dyDescent="0.2">
      <c r="A16" s="448">
        <v>10</v>
      </c>
      <c r="B16" s="446" t="s">
        <v>78</v>
      </c>
      <c r="C16" s="447"/>
      <c r="D16" s="443">
        <v>3872891</v>
      </c>
      <c r="E16" s="444">
        <v>2083008</v>
      </c>
      <c r="F16" s="445">
        <v>1789883</v>
      </c>
      <c r="G16" s="443">
        <v>1408201</v>
      </c>
      <c r="H16" s="444">
        <v>1001778</v>
      </c>
      <c r="I16" s="445">
        <v>406423</v>
      </c>
      <c r="J16" s="443">
        <v>2307271</v>
      </c>
      <c r="K16" s="444">
        <v>981270</v>
      </c>
      <c r="L16" s="445">
        <v>1326001</v>
      </c>
      <c r="M16" s="443">
        <v>157419</v>
      </c>
      <c r="N16" s="444">
        <v>99960</v>
      </c>
      <c r="O16" s="445">
        <v>57459</v>
      </c>
    </row>
    <row r="17" spans="1:15" s="19" customFormat="1" ht="19.149999999999999" customHeight="1" x14ac:dyDescent="0.2">
      <c r="A17" s="448">
        <v>11</v>
      </c>
      <c r="B17" s="446" t="s">
        <v>79</v>
      </c>
      <c r="C17" s="447"/>
      <c r="D17" s="443">
        <v>3912744</v>
      </c>
      <c r="E17" s="444">
        <v>2106092</v>
      </c>
      <c r="F17" s="445">
        <v>1806652</v>
      </c>
      <c r="G17" s="443">
        <v>1442997</v>
      </c>
      <c r="H17" s="444">
        <v>1022279</v>
      </c>
      <c r="I17" s="445">
        <v>420718</v>
      </c>
      <c r="J17" s="443">
        <v>2313085</v>
      </c>
      <c r="K17" s="444">
        <v>984395</v>
      </c>
      <c r="L17" s="445">
        <v>1328690</v>
      </c>
      <c r="M17" s="443">
        <v>156662</v>
      </c>
      <c r="N17" s="444">
        <v>99418</v>
      </c>
      <c r="O17" s="445">
        <v>57244</v>
      </c>
    </row>
    <row r="18" spans="1:15" s="19" customFormat="1" ht="19.149999999999999" customHeight="1" x14ac:dyDescent="0.2">
      <c r="A18" s="448">
        <v>12</v>
      </c>
      <c r="B18" s="446" t="s">
        <v>80</v>
      </c>
      <c r="C18" s="447"/>
      <c r="D18" s="443">
        <v>3944561</v>
      </c>
      <c r="E18" s="444">
        <v>2120571</v>
      </c>
      <c r="F18" s="445">
        <v>1823990</v>
      </c>
      <c r="G18" s="443">
        <v>1472752</v>
      </c>
      <c r="H18" s="444">
        <v>1035212</v>
      </c>
      <c r="I18" s="445">
        <v>437540</v>
      </c>
      <c r="J18" s="443">
        <v>2315740</v>
      </c>
      <c r="K18" s="444">
        <v>986373</v>
      </c>
      <c r="L18" s="445">
        <v>1329367</v>
      </c>
      <c r="M18" s="443">
        <v>156069</v>
      </c>
      <c r="N18" s="444">
        <v>98986</v>
      </c>
      <c r="O18" s="445">
        <v>57083</v>
      </c>
    </row>
    <row r="19" spans="1:15" s="19" customFormat="1" ht="19.149999999999999" customHeight="1" x14ac:dyDescent="0.2">
      <c r="A19" s="448">
        <v>13</v>
      </c>
      <c r="B19" s="446" t="s">
        <v>81</v>
      </c>
      <c r="C19" s="447"/>
      <c r="D19" s="443">
        <v>3970042</v>
      </c>
      <c r="E19" s="444">
        <v>2131104</v>
      </c>
      <c r="F19" s="445">
        <v>1838938</v>
      </c>
      <c r="G19" s="443">
        <v>1485163</v>
      </c>
      <c r="H19" s="444">
        <v>1038372</v>
      </c>
      <c r="I19" s="445">
        <v>446791</v>
      </c>
      <c r="J19" s="443">
        <v>2329707</v>
      </c>
      <c r="K19" s="444">
        <v>994401</v>
      </c>
      <c r="L19" s="445">
        <v>1335306</v>
      </c>
      <c r="M19" s="443">
        <v>155172</v>
      </c>
      <c r="N19" s="444">
        <v>98331</v>
      </c>
      <c r="O19" s="445">
        <v>56841</v>
      </c>
    </row>
    <row r="20" spans="1:15" s="19" customFormat="1" ht="19.149999999999999" customHeight="1" x14ac:dyDescent="0.2">
      <c r="A20" s="448">
        <v>14</v>
      </c>
      <c r="B20" s="446" t="s">
        <v>82</v>
      </c>
      <c r="C20" s="447"/>
      <c r="D20" s="443">
        <v>3961477</v>
      </c>
      <c r="E20" s="444">
        <v>2132445</v>
      </c>
      <c r="F20" s="445">
        <v>1829032</v>
      </c>
      <c r="G20" s="443">
        <v>1483474</v>
      </c>
      <c r="H20" s="444">
        <v>1042246</v>
      </c>
      <c r="I20" s="445">
        <v>441228</v>
      </c>
      <c r="J20" s="443">
        <v>2323826</v>
      </c>
      <c r="K20" s="444">
        <v>992529</v>
      </c>
      <c r="L20" s="445">
        <v>1331297</v>
      </c>
      <c r="M20" s="443">
        <v>154177</v>
      </c>
      <c r="N20" s="444">
        <v>97670</v>
      </c>
      <c r="O20" s="445">
        <v>56507</v>
      </c>
    </row>
    <row r="21" spans="1:15" s="19" customFormat="1" ht="19.149999999999999" customHeight="1" x14ac:dyDescent="0.2">
      <c r="A21" s="448">
        <v>15</v>
      </c>
      <c r="B21" s="446" t="s">
        <v>83</v>
      </c>
      <c r="C21" s="447"/>
      <c r="D21" s="443">
        <v>3961312</v>
      </c>
      <c r="E21" s="444">
        <v>2134148</v>
      </c>
      <c r="F21" s="445">
        <v>1827164</v>
      </c>
      <c r="G21" s="443">
        <v>1472391</v>
      </c>
      <c r="H21" s="444">
        <v>1041472</v>
      </c>
      <c r="I21" s="445">
        <v>430919</v>
      </c>
      <c r="J21" s="443">
        <v>2336101</v>
      </c>
      <c r="K21" s="444">
        <v>995527</v>
      </c>
      <c r="L21" s="445">
        <v>1340574</v>
      </c>
      <c r="M21" s="443">
        <v>152820</v>
      </c>
      <c r="N21" s="444">
        <v>97149</v>
      </c>
      <c r="O21" s="445">
        <v>55671</v>
      </c>
    </row>
    <row r="22" spans="1:15" s="19" customFormat="1" ht="19.149999999999999" customHeight="1" x14ac:dyDescent="0.2">
      <c r="A22" s="448">
        <v>16</v>
      </c>
      <c r="B22" s="446" t="s">
        <v>84</v>
      </c>
      <c r="C22" s="447"/>
      <c r="D22" s="443">
        <v>3939117</v>
      </c>
      <c r="E22" s="444">
        <v>2121303</v>
      </c>
      <c r="F22" s="445">
        <v>1817814</v>
      </c>
      <c r="G22" s="443">
        <v>1441468</v>
      </c>
      <c r="H22" s="444">
        <v>1026712</v>
      </c>
      <c r="I22" s="445">
        <v>414756</v>
      </c>
      <c r="J22" s="443">
        <v>2346176</v>
      </c>
      <c r="K22" s="444">
        <v>998313</v>
      </c>
      <c r="L22" s="445">
        <v>1347863</v>
      </c>
      <c r="M22" s="443">
        <v>151473</v>
      </c>
      <c r="N22" s="444">
        <v>96278</v>
      </c>
      <c r="O22" s="445">
        <v>55195</v>
      </c>
    </row>
    <row r="23" spans="1:15" s="19" customFormat="1" ht="19.149999999999999" customHeight="1" x14ac:dyDescent="0.2">
      <c r="A23" s="448">
        <v>17</v>
      </c>
      <c r="B23" s="446" t="s">
        <v>85</v>
      </c>
      <c r="C23" s="447"/>
      <c r="D23" s="443">
        <v>3934433</v>
      </c>
      <c r="E23" s="444">
        <v>2115231</v>
      </c>
      <c r="F23" s="445">
        <v>1819202</v>
      </c>
      <c r="G23" s="443">
        <v>1428230</v>
      </c>
      <c r="H23" s="444">
        <v>1018062</v>
      </c>
      <c r="I23" s="445">
        <v>410168</v>
      </c>
      <c r="J23" s="443">
        <v>2355575</v>
      </c>
      <c r="K23" s="444">
        <v>1001425</v>
      </c>
      <c r="L23" s="445">
        <v>1354150</v>
      </c>
      <c r="M23" s="443">
        <v>150628</v>
      </c>
      <c r="N23" s="444">
        <v>95744</v>
      </c>
      <c r="O23" s="445">
        <v>54884</v>
      </c>
    </row>
    <row r="24" spans="1:15" s="48" customFormat="1" ht="24.95" customHeight="1" x14ac:dyDescent="0.2">
      <c r="A24" s="449">
        <v>18</v>
      </c>
      <c r="B24" s="111" t="s">
        <v>86</v>
      </c>
      <c r="C24" s="450"/>
      <c r="D24" s="451">
        <v>3890009</v>
      </c>
      <c r="E24" s="452">
        <v>2053491</v>
      </c>
      <c r="F24" s="453">
        <v>1836518</v>
      </c>
      <c r="G24" s="451">
        <v>1387236</v>
      </c>
      <c r="H24" s="452">
        <v>958441</v>
      </c>
      <c r="I24" s="453">
        <v>428795</v>
      </c>
      <c r="J24" s="451">
        <v>2352479</v>
      </c>
      <c r="K24" s="452">
        <v>999540</v>
      </c>
      <c r="L24" s="453">
        <v>1352939</v>
      </c>
      <c r="M24" s="451">
        <v>150294</v>
      </c>
      <c r="N24" s="452">
        <v>95510</v>
      </c>
      <c r="O24" s="453">
        <v>54784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3890009</v>
      </c>
      <c r="D6" s="462">
        <v>895521</v>
      </c>
      <c r="E6" s="463">
        <v>639695</v>
      </c>
      <c r="F6" s="463">
        <v>108251</v>
      </c>
      <c r="G6" s="463">
        <v>684541</v>
      </c>
      <c r="H6" s="463">
        <v>534531</v>
      </c>
      <c r="I6" s="463">
        <v>214380</v>
      </c>
      <c r="J6" s="463">
        <v>274291</v>
      </c>
      <c r="K6" s="463">
        <v>364141</v>
      </c>
      <c r="L6" s="33">
        <v>174658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2053491</v>
      </c>
      <c r="D7" s="465">
        <v>456685</v>
      </c>
      <c r="E7" s="466">
        <v>350168</v>
      </c>
      <c r="F7" s="466">
        <v>55610</v>
      </c>
      <c r="G7" s="466">
        <v>372195</v>
      </c>
      <c r="H7" s="466">
        <v>284977</v>
      </c>
      <c r="I7" s="466">
        <v>110296</v>
      </c>
      <c r="J7" s="466">
        <v>142267</v>
      </c>
      <c r="K7" s="466">
        <v>189022</v>
      </c>
      <c r="L7" s="35">
        <v>92271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1836518</v>
      </c>
      <c r="D8" s="469">
        <v>438836</v>
      </c>
      <c r="E8" s="470">
        <v>289527</v>
      </c>
      <c r="F8" s="470">
        <v>52641</v>
      </c>
      <c r="G8" s="470">
        <v>312346</v>
      </c>
      <c r="H8" s="470">
        <v>249554</v>
      </c>
      <c r="I8" s="470">
        <v>104084</v>
      </c>
      <c r="J8" s="470">
        <v>132024</v>
      </c>
      <c r="K8" s="470">
        <v>175119</v>
      </c>
      <c r="L8" s="36">
        <v>82387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1387236</v>
      </c>
      <c r="D9" s="473">
        <v>217265</v>
      </c>
      <c r="E9" s="474">
        <v>250082</v>
      </c>
      <c r="F9" s="474">
        <v>42876</v>
      </c>
      <c r="G9" s="474">
        <v>271246</v>
      </c>
      <c r="H9" s="474">
        <v>204693</v>
      </c>
      <c r="I9" s="474">
        <v>78379</v>
      </c>
      <c r="J9" s="474">
        <v>106180</v>
      </c>
      <c r="K9" s="474">
        <v>152566</v>
      </c>
      <c r="L9" s="33">
        <v>63949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958441</v>
      </c>
      <c r="D10" s="465">
        <v>142220</v>
      </c>
      <c r="E10" s="466">
        <v>179781</v>
      </c>
      <c r="F10" s="466">
        <v>30037</v>
      </c>
      <c r="G10" s="466">
        <v>193553</v>
      </c>
      <c r="H10" s="466">
        <v>144478</v>
      </c>
      <c r="I10" s="466">
        <v>53414</v>
      </c>
      <c r="J10" s="466">
        <v>70429</v>
      </c>
      <c r="K10" s="466">
        <v>100494</v>
      </c>
      <c r="L10" s="35">
        <v>44035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428795</v>
      </c>
      <c r="D11" s="465">
        <v>75045</v>
      </c>
      <c r="E11" s="466">
        <v>70301</v>
      </c>
      <c r="F11" s="466">
        <v>12839</v>
      </c>
      <c r="G11" s="466">
        <v>77693</v>
      </c>
      <c r="H11" s="466">
        <v>60215</v>
      </c>
      <c r="I11" s="466">
        <v>24965</v>
      </c>
      <c r="J11" s="466">
        <v>35751</v>
      </c>
      <c r="K11" s="466">
        <v>52072</v>
      </c>
      <c r="L11" s="35">
        <v>19914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2352479</v>
      </c>
      <c r="D12" s="477">
        <v>644040</v>
      </c>
      <c r="E12" s="478">
        <v>352863</v>
      </c>
      <c r="F12" s="478">
        <v>58888</v>
      </c>
      <c r="G12" s="478">
        <v>392864</v>
      </c>
      <c r="H12" s="478">
        <v>312636</v>
      </c>
      <c r="I12" s="478">
        <v>125778</v>
      </c>
      <c r="J12" s="478">
        <v>159577</v>
      </c>
      <c r="K12" s="478">
        <v>198674</v>
      </c>
      <c r="L12" s="37">
        <v>107159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999540</v>
      </c>
      <c r="D13" s="465">
        <v>295166</v>
      </c>
      <c r="E13" s="466">
        <v>146843</v>
      </c>
      <c r="F13" s="466">
        <v>20734</v>
      </c>
      <c r="G13" s="466">
        <v>165866</v>
      </c>
      <c r="H13" s="466">
        <v>128241</v>
      </c>
      <c r="I13" s="466">
        <v>49871</v>
      </c>
      <c r="J13" s="466">
        <v>66180</v>
      </c>
      <c r="K13" s="466">
        <v>80637</v>
      </c>
      <c r="L13" s="35">
        <v>46002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1352939</v>
      </c>
      <c r="D14" s="465">
        <v>348874</v>
      </c>
      <c r="E14" s="466">
        <v>206020</v>
      </c>
      <c r="F14" s="466">
        <v>38154</v>
      </c>
      <c r="G14" s="466">
        <v>226998</v>
      </c>
      <c r="H14" s="466">
        <v>184395</v>
      </c>
      <c r="I14" s="466">
        <v>75907</v>
      </c>
      <c r="J14" s="466">
        <v>93397</v>
      </c>
      <c r="K14" s="466">
        <v>118037</v>
      </c>
      <c r="L14" s="35">
        <v>61157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150294</v>
      </c>
      <c r="D15" s="477">
        <v>34216</v>
      </c>
      <c r="E15" s="478">
        <v>36750</v>
      </c>
      <c r="F15" s="478">
        <v>6487</v>
      </c>
      <c r="G15" s="478">
        <v>20431</v>
      </c>
      <c r="H15" s="478">
        <v>17202</v>
      </c>
      <c r="I15" s="478">
        <v>10223</v>
      </c>
      <c r="J15" s="478">
        <v>8534</v>
      </c>
      <c r="K15" s="478">
        <v>12901</v>
      </c>
      <c r="L15" s="37">
        <v>3550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95510</v>
      </c>
      <c r="D16" s="465">
        <v>19299</v>
      </c>
      <c r="E16" s="466">
        <v>23544</v>
      </c>
      <c r="F16" s="466">
        <v>4839</v>
      </c>
      <c r="G16" s="466">
        <v>12776</v>
      </c>
      <c r="H16" s="466">
        <v>12258</v>
      </c>
      <c r="I16" s="466">
        <v>7011</v>
      </c>
      <c r="J16" s="466">
        <v>5658</v>
      </c>
      <c r="K16" s="466">
        <v>7891</v>
      </c>
      <c r="L16" s="35">
        <v>2234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54784</v>
      </c>
      <c r="D17" s="482">
        <v>14917</v>
      </c>
      <c r="E17" s="483">
        <v>13206</v>
      </c>
      <c r="F17" s="483">
        <v>1648</v>
      </c>
      <c r="G17" s="483">
        <v>7655</v>
      </c>
      <c r="H17" s="483">
        <v>4944</v>
      </c>
      <c r="I17" s="483">
        <v>3212</v>
      </c>
      <c r="J17" s="483">
        <v>2876</v>
      </c>
      <c r="K17" s="483">
        <v>5010</v>
      </c>
      <c r="L17" s="40">
        <v>1316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3890009</v>
      </c>
      <c r="E9" s="46">
        <v>2053491</v>
      </c>
      <c r="F9" s="47">
        <v>1836518</v>
      </c>
      <c r="G9" s="45">
        <v>1387236</v>
      </c>
      <c r="H9" s="46">
        <v>958441</v>
      </c>
      <c r="I9" s="47">
        <v>428795</v>
      </c>
      <c r="J9" s="45">
        <v>2502773</v>
      </c>
      <c r="K9" s="46">
        <v>1095050</v>
      </c>
      <c r="L9" s="47">
        <v>1407723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3822252</v>
      </c>
      <c r="E10" s="46">
        <v>2047522</v>
      </c>
      <c r="F10" s="47">
        <v>1774730</v>
      </c>
      <c r="G10" s="45">
        <v>1370776</v>
      </c>
      <c r="H10" s="46">
        <v>954903</v>
      </c>
      <c r="I10" s="47">
        <v>415873</v>
      </c>
      <c r="J10" s="45">
        <v>2451476</v>
      </c>
      <c r="K10" s="46">
        <v>1092619</v>
      </c>
      <c r="L10" s="47">
        <v>1358857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18559</v>
      </c>
      <c r="E11" s="52">
        <v>11573</v>
      </c>
      <c r="F11" s="53">
        <v>6986</v>
      </c>
      <c r="G11" s="51">
        <v>14131</v>
      </c>
      <c r="H11" s="52">
        <v>9389</v>
      </c>
      <c r="I11" s="53">
        <v>4742</v>
      </c>
      <c r="J11" s="51">
        <v>4428</v>
      </c>
      <c r="K11" s="52">
        <v>2184</v>
      </c>
      <c r="L11" s="53">
        <v>2244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5202</v>
      </c>
      <c r="E12" s="52">
        <v>4412</v>
      </c>
      <c r="F12" s="53">
        <v>790</v>
      </c>
      <c r="G12" s="51">
        <v>3300</v>
      </c>
      <c r="H12" s="52">
        <v>3184</v>
      </c>
      <c r="I12" s="53">
        <v>116</v>
      </c>
      <c r="J12" s="51">
        <v>1902</v>
      </c>
      <c r="K12" s="52">
        <v>1228</v>
      </c>
      <c r="L12" s="53">
        <v>674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638142</v>
      </c>
      <c r="E13" s="52">
        <v>474124</v>
      </c>
      <c r="F13" s="53">
        <v>164018</v>
      </c>
      <c r="G13" s="51">
        <v>356962</v>
      </c>
      <c r="H13" s="52">
        <v>282818</v>
      </c>
      <c r="I13" s="53">
        <v>74144</v>
      </c>
      <c r="J13" s="51">
        <v>281180</v>
      </c>
      <c r="K13" s="52">
        <v>191306</v>
      </c>
      <c r="L13" s="53">
        <v>89874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27257</v>
      </c>
      <c r="E14" s="52">
        <v>21810</v>
      </c>
      <c r="F14" s="53">
        <v>5447</v>
      </c>
      <c r="G14" s="51">
        <v>3904</v>
      </c>
      <c r="H14" s="52">
        <v>3580</v>
      </c>
      <c r="I14" s="53">
        <v>324</v>
      </c>
      <c r="J14" s="51">
        <v>23353</v>
      </c>
      <c r="K14" s="52">
        <v>18230</v>
      </c>
      <c r="L14" s="53">
        <v>5123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18064</v>
      </c>
      <c r="E15" s="52">
        <v>14061</v>
      </c>
      <c r="F15" s="53">
        <v>4003</v>
      </c>
      <c r="G15" s="51">
        <v>11656</v>
      </c>
      <c r="H15" s="52">
        <v>10337</v>
      </c>
      <c r="I15" s="53">
        <v>1319</v>
      </c>
      <c r="J15" s="51">
        <v>6408</v>
      </c>
      <c r="K15" s="52">
        <v>3724</v>
      </c>
      <c r="L15" s="53">
        <v>2684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252223</v>
      </c>
      <c r="E16" s="52">
        <v>215697</v>
      </c>
      <c r="F16" s="53">
        <v>36526</v>
      </c>
      <c r="G16" s="51">
        <v>173944</v>
      </c>
      <c r="H16" s="52">
        <v>168380</v>
      </c>
      <c r="I16" s="53">
        <v>5564</v>
      </c>
      <c r="J16" s="51">
        <v>78279</v>
      </c>
      <c r="K16" s="52">
        <v>47317</v>
      </c>
      <c r="L16" s="53">
        <v>30962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573421</v>
      </c>
      <c r="E17" s="52">
        <v>266354</v>
      </c>
      <c r="F17" s="53">
        <v>307067</v>
      </c>
      <c r="G17" s="51">
        <v>138793</v>
      </c>
      <c r="H17" s="52">
        <v>102281</v>
      </c>
      <c r="I17" s="53">
        <v>36512</v>
      </c>
      <c r="J17" s="51">
        <v>434628</v>
      </c>
      <c r="K17" s="52">
        <v>164073</v>
      </c>
      <c r="L17" s="53">
        <v>270555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204429</v>
      </c>
      <c r="E18" s="52">
        <v>159319</v>
      </c>
      <c r="F18" s="53">
        <v>45110</v>
      </c>
      <c r="G18" s="51">
        <v>103270</v>
      </c>
      <c r="H18" s="52">
        <v>92479</v>
      </c>
      <c r="I18" s="53">
        <v>10791</v>
      </c>
      <c r="J18" s="51">
        <v>101159</v>
      </c>
      <c r="K18" s="52">
        <v>66840</v>
      </c>
      <c r="L18" s="53">
        <v>34319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236429</v>
      </c>
      <c r="E19" s="52">
        <v>107853</v>
      </c>
      <c r="F19" s="53">
        <v>128576</v>
      </c>
      <c r="G19" s="51">
        <v>201324</v>
      </c>
      <c r="H19" s="52">
        <v>95655</v>
      </c>
      <c r="I19" s="53">
        <v>105669</v>
      </c>
      <c r="J19" s="51">
        <v>35105</v>
      </c>
      <c r="K19" s="52">
        <v>12198</v>
      </c>
      <c r="L19" s="53">
        <v>22907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118761</v>
      </c>
      <c r="E20" s="52">
        <v>79129</v>
      </c>
      <c r="F20" s="53">
        <v>39632</v>
      </c>
      <c r="G20" s="51">
        <v>3271</v>
      </c>
      <c r="H20" s="52">
        <v>2196</v>
      </c>
      <c r="I20" s="53">
        <v>1075</v>
      </c>
      <c r="J20" s="51">
        <v>115490</v>
      </c>
      <c r="K20" s="52">
        <v>76933</v>
      </c>
      <c r="L20" s="53">
        <v>38557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111914</v>
      </c>
      <c r="E21" s="52">
        <v>54722</v>
      </c>
      <c r="F21" s="53">
        <v>57192</v>
      </c>
      <c r="G21" s="51">
        <v>3315</v>
      </c>
      <c r="H21" s="52">
        <v>1354</v>
      </c>
      <c r="I21" s="53">
        <v>1961</v>
      </c>
      <c r="J21" s="51">
        <v>108599</v>
      </c>
      <c r="K21" s="52">
        <v>53368</v>
      </c>
      <c r="L21" s="53">
        <v>55231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43505</v>
      </c>
      <c r="E22" s="52">
        <v>18301</v>
      </c>
      <c r="F22" s="53">
        <v>25204</v>
      </c>
      <c r="G22" s="51">
        <v>12792</v>
      </c>
      <c r="H22" s="52">
        <v>5432</v>
      </c>
      <c r="I22" s="53">
        <v>7360</v>
      </c>
      <c r="J22" s="51">
        <v>30713</v>
      </c>
      <c r="K22" s="52">
        <v>12869</v>
      </c>
      <c r="L22" s="53">
        <v>17844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204183</v>
      </c>
      <c r="E23" s="52">
        <v>94508</v>
      </c>
      <c r="F23" s="53">
        <v>109675</v>
      </c>
      <c r="G23" s="51">
        <v>11007</v>
      </c>
      <c r="H23" s="52">
        <v>6363</v>
      </c>
      <c r="I23" s="53">
        <v>4644</v>
      </c>
      <c r="J23" s="51">
        <v>193176</v>
      </c>
      <c r="K23" s="52">
        <v>88145</v>
      </c>
      <c r="L23" s="53">
        <v>105031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221498</v>
      </c>
      <c r="E24" s="52">
        <v>122858</v>
      </c>
      <c r="F24" s="53">
        <v>98640</v>
      </c>
      <c r="G24" s="51">
        <v>149950</v>
      </c>
      <c r="H24" s="52">
        <v>89047</v>
      </c>
      <c r="I24" s="53">
        <v>60903</v>
      </c>
      <c r="J24" s="51">
        <v>71548</v>
      </c>
      <c r="K24" s="52">
        <v>33811</v>
      </c>
      <c r="L24" s="53">
        <v>37737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593259</v>
      </c>
      <c r="E25" s="52">
        <v>226963</v>
      </c>
      <c r="F25" s="53">
        <v>366296</v>
      </c>
      <c r="G25" s="51">
        <v>87400</v>
      </c>
      <c r="H25" s="52">
        <v>42843</v>
      </c>
      <c r="I25" s="53">
        <v>44557</v>
      </c>
      <c r="J25" s="51">
        <v>505859</v>
      </c>
      <c r="K25" s="52">
        <v>184120</v>
      </c>
      <c r="L25" s="53">
        <v>321739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121321</v>
      </c>
      <c r="E26" s="52">
        <v>49410</v>
      </c>
      <c r="F26" s="53">
        <v>71911</v>
      </c>
      <c r="G26" s="51">
        <v>12910</v>
      </c>
      <c r="H26" s="52">
        <v>6422</v>
      </c>
      <c r="I26" s="53">
        <v>6488</v>
      </c>
      <c r="J26" s="51">
        <v>108411</v>
      </c>
      <c r="K26" s="52">
        <v>42988</v>
      </c>
      <c r="L26" s="53">
        <v>65423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306446</v>
      </c>
      <c r="E27" s="52">
        <v>74937</v>
      </c>
      <c r="F27" s="53">
        <v>231509</v>
      </c>
      <c r="G27" s="51">
        <v>36591</v>
      </c>
      <c r="H27" s="52">
        <v>16888</v>
      </c>
      <c r="I27" s="53">
        <v>19703</v>
      </c>
      <c r="J27" s="51">
        <v>269855</v>
      </c>
      <c r="K27" s="52">
        <v>58049</v>
      </c>
      <c r="L27" s="53">
        <v>211806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38900</v>
      </c>
      <c r="E28" s="52">
        <v>21230</v>
      </c>
      <c r="F28" s="53">
        <v>17670</v>
      </c>
      <c r="G28" s="51">
        <v>11407</v>
      </c>
      <c r="H28" s="52">
        <v>6970</v>
      </c>
      <c r="I28" s="53">
        <v>4437</v>
      </c>
      <c r="J28" s="51">
        <v>27493</v>
      </c>
      <c r="K28" s="52">
        <v>14260</v>
      </c>
      <c r="L28" s="53">
        <v>13233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84083</v>
      </c>
      <c r="E29" s="52">
        <v>28662</v>
      </c>
      <c r="F29" s="53">
        <v>55421</v>
      </c>
      <c r="G29" s="51">
        <v>33140</v>
      </c>
      <c r="H29" s="52">
        <v>8951</v>
      </c>
      <c r="I29" s="53">
        <v>24189</v>
      </c>
      <c r="J29" s="51">
        <v>50943</v>
      </c>
      <c r="K29" s="52">
        <v>19711</v>
      </c>
      <c r="L29" s="53">
        <v>31232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2555</v>
      </c>
      <c r="E30" s="52">
        <v>541</v>
      </c>
      <c r="F30" s="53">
        <v>2014</v>
      </c>
      <c r="G30" s="51">
        <v>1622</v>
      </c>
      <c r="H30" s="52">
        <v>284</v>
      </c>
      <c r="I30" s="53">
        <v>1338</v>
      </c>
      <c r="J30" s="51">
        <v>933</v>
      </c>
      <c r="K30" s="52">
        <v>257</v>
      </c>
      <c r="L30" s="53">
        <v>676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878</v>
      </c>
      <c r="E31" s="52">
        <v>391</v>
      </c>
      <c r="F31" s="53">
        <v>487</v>
      </c>
      <c r="G31" s="51">
        <v>55</v>
      </c>
      <c r="H31" s="52">
        <v>32</v>
      </c>
      <c r="I31" s="53">
        <v>23</v>
      </c>
      <c r="J31" s="51">
        <v>823</v>
      </c>
      <c r="K31" s="52">
        <v>359</v>
      </c>
      <c r="L31" s="53">
        <v>464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1223</v>
      </c>
      <c r="E32" s="63">
        <v>667</v>
      </c>
      <c r="F32" s="64">
        <v>556</v>
      </c>
      <c r="G32" s="62">
        <v>32</v>
      </c>
      <c r="H32" s="63">
        <v>18</v>
      </c>
      <c r="I32" s="64">
        <v>14</v>
      </c>
      <c r="J32" s="62">
        <v>1191</v>
      </c>
      <c r="K32" s="63">
        <v>649</v>
      </c>
      <c r="L32" s="64">
        <v>542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3921</v>
      </c>
      <c r="E33" s="63">
        <v>3903</v>
      </c>
      <c r="F33" s="64">
        <v>18</v>
      </c>
      <c r="G33" s="62">
        <v>2832</v>
      </c>
      <c r="H33" s="63">
        <v>2828</v>
      </c>
      <c r="I33" s="64">
        <v>4</v>
      </c>
      <c r="J33" s="62">
        <v>1089</v>
      </c>
      <c r="K33" s="63">
        <v>1075</v>
      </c>
      <c r="L33" s="64">
        <v>14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63836</v>
      </c>
      <c r="E34" s="66">
        <v>2066</v>
      </c>
      <c r="F34" s="67">
        <v>61770</v>
      </c>
      <c r="G34" s="65">
        <v>13628</v>
      </c>
      <c r="H34" s="66">
        <v>710</v>
      </c>
      <c r="I34" s="67">
        <v>12918</v>
      </c>
      <c r="J34" s="65">
        <v>50208</v>
      </c>
      <c r="K34" s="66">
        <v>1356</v>
      </c>
      <c r="L34" s="67">
        <v>48852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2023-06-22T09:43:55Z</dcterms:modified>
</cp:coreProperties>
</file>